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DieseArbeitsmappe" defaultThemeVersion="124226"/>
  <mc:AlternateContent xmlns:mc="http://schemas.openxmlformats.org/markup-compatibility/2006">
    <mc:Choice Requires="x15">
      <x15ac:absPath xmlns:x15ac="http://schemas.microsoft.com/office/spreadsheetml/2010/11/ac" url="R:\ETIKETTEN\_2022_PREISE\"/>
    </mc:Choice>
  </mc:AlternateContent>
  <xr:revisionPtr revIDLastSave="0" documentId="8_{7C922925-FF3E-44FF-BC4B-01DFCE918447}" xr6:coauthVersionLast="47" xr6:coauthVersionMax="47" xr10:uidLastSave="{00000000-0000-0000-0000-000000000000}"/>
  <bookViews>
    <workbookView xWindow="32070" yWindow="1830" windowWidth="21600" windowHeight="11325" firstSheet="5" activeTab="10" xr2:uid="{00000000-000D-0000-FFFF-FFFF00000000}"/>
  </bookViews>
  <sheets>
    <sheet name="CUSTOMER DATA" sheetId="13" r:id="rId1"/>
    <sheet name="table of content" sheetId="4" r:id="rId2"/>
    <sheet name="FMPRL" sheetId="1" r:id="rId3"/>
    <sheet name="FMPRM" sheetId="2" r:id="rId4"/>
    <sheet name="FMWP" sheetId="3" r:id="rId5"/>
    <sheet name="FMTLL" sheetId="5" r:id="rId6"/>
    <sheet name="FMTLI" sheetId="11" r:id="rId7"/>
    <sheet name="FMTLS" sheetId="6" r:id="rId8"/>
    <sheet name="FMPRS (MF)" sheetId="8" r:id="rId9"/>
    <sheet name="FMIP" sheetId="9" r:id="rId10"/>
    <sheet name="FMB" sheetId="10" r:id="rId11"/>
  </sheets>
  <definedNames>
    <definedName name="_xlnm.Print_Area" localSheetId="0">'CUSTOMER DATA'!$A$1:$D$43</definedName>
    <definedName name="_xlnm.Print_Area" localSheetId="1">'table of content'!$A$1:$M$50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1" l="1"/>
  <c r="C18" i="6"/>
  <c r="C39" i="13"/>
  <c r="C19" i="3"/>
  <c r="C36" i="13"/>
  <c r="C17" i="2"/>
  <c r="C35" i="13"/>
  <c r="C19" i="1"/>
  <c r="C34" i="13"/>
  <c r="C17" i="5"/>
  <c r="C37" i="13"/>
  <c r="C13" i="9"/>
  <c r="C41" i="13"/>
  <c r="C16" i="8"/>
  <c r="C40" i="13"/>
  <c r="C38" i="13"/>
  <c r="C13" i="10"/>
  <c r="C42" i="13"/>
  <c r="C43" i="13"/>
</calcChain>
</file>

<file path=xl/sharedStrings.xml><?xml version="1.0" encoding="utf-8"?>
<sst xmlns="http://schemas.openxmlformats.org/spreadsheetml/2006/main" count="20102" uniqueCount="18171">
  <si>
    <t>ROSNS</t>
  </si>
  <si>
    <t>Clematis montana var. grandiflora</t>
  </si>
  <si>
    <t>7,0 x 11,7</t>
  </si>
  <si>
    <t>Sarcococca confusa</t>
  </si>
  <si>
    <t>Festuca glauca</t>
  </si>
  <si>
    <t>Lythrum salicaria</t>
  </si>
  <si>
    <t>3,5 x 10,0</t>
  </si>
  <si>
    <t>Festuca gautieri</t>
  </si>
  <si>
    <t>Fragaria</t>
  </si>
  <si>
    <t>Acaena microphylla ‘Kupferteppich’</t>
  </si>
  <si>
    <t>Achillea filipendulina ‘Cloth of Gold’</t>
  </si>
  <si>
    <t>Armeria maritima ‘Rosea’</t>
  </si>
  <si>
    <t>Armeria maritima ‘Alba’</t>
  </si>
  <si>
    <t>Armeria maritima ‘Splendens’</t>
  </si>
  <si>
    <t>Astilbe (A) ‘Fanal’</t>
  </si>
  <si>
    <t>Astilbe chinensis ‘Pumila’</t>
  </si>
  <si>
    <t>Campanula carpatica ‘Alba’</t>
  </si>
  <si>
    <t>Campanula persicifolia ‘Coerulea’</t>
  </si>
  <si>
    <t>Campanula persicifolia ‘Alba’</t>
  </si>
  <si>
    <t>Catananche caerulea ‘Major’</t>
  </si>
  <si>
    <t>Centranthus ruber ‘Coccineus’</t>
  </si>
  <si>
    <t>Tanacetum (C) ‘Robinson’s Red’</t>
  </si>
  <si>
    <t>Leucanthemum (S) ‘Wirral Supreme’</t>
  </si>
  <si>
    <t>Dianthus deltoides ‘Splendens’</t>
  </si>
  <si>
    <t>Dianthus deltoides ‘Albiflorus’</t>
  </si>
  <si>
    <t>Dianthus (P) ‘Doris’</t>
  </si>
  <si>
    <t>Phlox (S) ‘Emerald Cushion Blue’</t>
  </si>
  <si>
    <t>Digitalis purpurea ‘Gloxiniiflora’</t>
  </si>
  <si>
    <t>Gypsophila repens ‘Rosea’</t>
  </si>
  <si>
    <t>Gypsophila ‘Rosenschleier’</t>
  </si>
  <si>
    <t>Hosta sieboldiana ‘Elegans’</t>
  </si>
  <si>
    <t>Iberis sempervirens ‘Schneeflocke’</t>
  </si>
  <si>
    <t>Lavatera ‘Rosea’</t>
  </si>
  <si>
    <t>Lithodora diffusa ‘Heavenly Blue’</t>
  </si>
  <si>
    <t>Lupinus ‘The Governor’</t>
  </si>
  <si>
    <t>Lupinus ‘Chandelier’</t>
  </si>
  <si>
    <t>Lupinus ‘The Pages’</t>
  </si>
  <si>
    <t>Lupinus ‘The Chatelaine’</t>
  </si>
  <si>
    <t>Lupinus ‘Noble Maiden’</t>
  </si>
  <si>
    <t>Lythrum salicaria ‘Robert’</t>
  </si>
  <si>
    <t>Monarda ‘Cambridge Scarlet’</t>
  </si>
  <si>
    <t>Monarda ‘Croftway Pink’</t>
  </si>
  <si>
    <t>Potentilla nepalensis ‘Miss Willmot’</t>
  </si>
  <si>
    <t>Primula denticulata ‘Rubin’</t>
  </si>
  <si>
    <t>Primula denticulata ‘Alba’</t>
  </si>
  <si>
    <t>Primula (J) ‘Wanda’</t>
  </si>
  <si>
    <t>Pulsatilla vulgaris ‘Rubra’</t>
  </si>
  <si>
    <t>Rudbeckia fulgida ‘Goldsturm’</t>
  </si>
  <si>
    <t>Salvia nemorosa ‘Ostfriesland’</t>
  </si>
  <si>
    <t>Sedum cauticola ‘Lidakense’</t>
  </si>
  <si>
    <t>Sedum floriferum ‘Weihenstephaner Gold’</t>
  </si>
  <si>
    <t>Sedum spathulifolium ‘Cape Blanco’</t>
  </si>
  <si>
    <t>Sedum spectabile ‘Brillant’</t>
  </si>
  <si>
    <t>Sedum spurium ‘Purpurteppich’</t>
  </si>
  <si>
    <t>Thymus citriodorus ‘Aureus’</t>
  </si>
  <si>
    <t>Thymus praecox ‘Albiflorus’</t>
  </si>
  <si>
    <t>Veronica spicata ‘Heidekind’</t>
  </si>
  <si>
    <t>Cortaderia selloana ‘Senior’</t>
  </si>
  <si>
    <t>Holcus mollis ‘Albovariegatus’</t>
  </si>
  <si>
    <t>Miscanthus sinensis ‘Strictus’</t>
  </si>
  <si>
    <t>Molinia caerulea ‘Variegata’</t>
  </si>
  <si>
    <t>Phalaris arundinacea ‘Picta’</t>
  </si>
  <si>
    <t>Ajuga reptans ‘Burgundy Glow’</t>
  </si>
  <si>
    <t>Antennaria dioica ‘Rubra’</t>
  </si>
  <si>
    <t>Aubrieta ‘Argenteovariegata’</t>
  </si>
  <si>
    <t>Miscanthus sinensis ‘Variegatus’</t>
  </si>
  <si>
    <t>Dicentra spectabilis ‘Alba’</t>
  </si>
  <si>
    <t>Draba lasiocarpa (Draba aizoon)</t>
  </si>
  <si>
    <t>Gentiana septemfida var. ‘Lagodechiana’</t>
  </si>
  <si>
    <t>Geranium sanguineum ‘Album’</t>
  </si>
  <si>
    <t>Liatris spicata ‘Kobold’ (s)</t>
  </si>
  <si>
    <t>Salvia nemerosa ‘Schneehügel’</t>
  </si>
  <si>
    <t>Primula rosea ‘Grandiflora’</t>
  </si>
  <si>
    <t>Sedum album ‘Coral Carpet’</t>
  </si>
  <si>
    <t>Sedum spurium ‘Variegatum’</t>
  </si>
  <si>
    <t>Thymus citriodorus ‘Silver Queen’</t>
  </si>
  <si>
    <t>Vinca minor ‘Alba’</t>
  </si>
  <si>
    <t>Vinca minor ‘Atropurpurea’</t>
  </si>
  <si>
    <t>Anemone hybrida ‘Honorine Jobert’</t>
  </si>
  <si>
    <t>Veronica spicata ‘Erika’</t>
  </si>
  <si>
    <t>Sedum spathulifolium ‘Purpureum’</t>
  </si>
  <si>
    <t>Thymus praecox ‘Coccineus’</t>
  </si>
  <si>
    <t>Thymus ‘Doone Valley’</t>
  </si>
  <si>
    <t>Saponaria ‘Bressingham’</t>
  </si>
  <si>
    <t>Sedum ‘Matrona’</t>
  </si>
  <si>
    <t>Artemisia schmidtiana ‘Nana’</t>
  </si>
  <si>
    <t>Persicaria affinis ‘Superba’</t>
  </si>
  <si>
    <t>Sagina subulata ‘Aurea’</t>
  </si>
  <si>
    <t>Sedum ‘Herbstfreude’</t>
  </si>
  <si>
    <t>Thymus praecox (Thymus lanuginosus)</t>
  </si>
  <si>
    <t>Hosta ‘Fortunei Aureomarginata’</t>
  </si>
  <si>
    <t>Sedum kamtschaticum ‘Variegatum’</t>
  </si>
  <si>
    <t>Anemone hybrida ‘Whirlwind’</t>
  </si>
  <si>
    <t>Ajuga reptans ‘Atropurpurea’</t>
  </si>
  <si>
    <t>Dicentra formosa ‘Luxuriant’</t>
  </si>
  <si>
    <t>Hosta ‘Undulata Albomarginata’</t>
  </si>
  <si>
    <t>Phlox procumbens ‘Rosea’</t>
  </si>
  <si>
    <t>Saxifraga (A) ‘Luschtinez’</t>
  </si>
  <si>
    <t>Calamagrostis acutiflora ‘Karl Foerster’</t>
  </si>
  <si>
    <t>Miscanthus sinensis ‘Gracillimus’</t>
  </si>
  <si>
    <t>Pennisetum alopecuroides ‘Hameln’</t>
  </si>
  <si>
    <t>Geranium sanguineum var. ‘Striatum’</t>
  </si>
  <si>
    <t>Malva moschata ‘Alba’</t>
  </si>
  <si>
    <t>Coreopsis grandiflora ‘Sunray’</t>
  </si>
  <si>
    <t>Scabiosa caucasica ‘Perfecta’</t>
  </si>
  <si>
    <t>Erigeron ‘Rosa Juwel’</t>
  </si>
  <si>
    <t>Aster alpinus ‘Albus’</t>
  </si>
  <si>
    <t>Leucanthemum vulgare ‘Maikönigin’</t>
  </si>
  <si>
    <t>Coreopsis lanceolata ‘Sterntaler’</t>
  </si>
  <si>
    <t>Hosta ‘Undulata Mediovariegata’</t>
  </si>
  <si>
    <t>Pulsatilla vulgaris ‘Alba’</t>
  </si>
  <si>
    <t>Silene maritima ‘Weisskehlchen’</t>
  </si>
  <si>
    <t>Coreopsis verticillata ‘Moonbeam’</t>
  </si>
  <si>
    <t>Lavandula angustifolia ‘Hidcote’ (s)</t>
  </si>
  <si>
    <t>Miscanthus sinensis ‘Silberfeder’</t>
  </si>
  <si>
    <t>Scabiosa caucasica ‘Alba’</t>
  </si>
  <si>
    <t>Vinca major ‘Variegata’</t>
  </si>
  <si>
    <t>Lavandula angustifolia ‘Rosea’</t>
  </si>
  <si>
    <t>Cortaderia selloana ‘Rosea’</t>
  </si>
  <si>
    <t>Centranthus ruber ‘Albus’</t>
  </si>
  <si>
    <t>Hosta sieboldiana ‘Frances Williams’</t>
  </si>
  <si>
    <t>Ophiopogon planiscapus ‘Niger’</t>
  </si>
  <si>
    <t>Delphinium gr.fl. ‘Blauer Zwerg’</t>
  </si>
  <si>
    <t>Erodium variabile ‘Bishop’s Form’</t>
  </si>
  <si>
    <t>Erodium reichardii ‘Album’</t>
  </si>
  <si>
    <t>Geum coccineum ‘Borisii’</t>
  </si>
  <si>
    <t>Lavandula angustifolia ‘Alba’</t>
  </si>
  <si>
    <t>Vinca minor ‘Gertrude Jekyll’</t>
  </si>
  <si>
    <t>Arabis caucasica ‘Pinkie’</t>
  </si>
  <si>
    <t>Campanula glomerata ‘Superba’</t>
  </si>
  <si>
    <t>Campanula poscharskyana ‘E.H. Frost’</t>
  </si>
  <si>
    <t>Coreopsis grandiflora ‘Early Sunrise’</t>
  </si>
  <si>
    <t>Coreopsis verticillata ‘Zagreb’</t>
  </si>
  <si>
    <t>Agapanthus africanus ‘Albus’</t>
  </si>
  <si>
    <t>Hosta ‘Royal Standard’</t>
  </si>
  <si>
    <t>Houttuynia cordata ‘Chameleon’</t>
  </si>
  <si>
    <t>Lychnis alpina ‘Rosea’</t>
  </si>
  <si>
    <t>Carex morrowii ‘Variegata’</t>
  </si>
  <si>
    <t>Carex oshimensis ‘Evergold’</t>
  </si>
  <si>
    <t>Lavandula angustifolia ‘Hidcote’</t>
  </si>
  <si>
    <t>Bergenia cordifolia ‘Purpurea’</t>
  </si>
  <si>
    <t>Campanula glomerata ‘Alba’</t>
  </si>
  <si>
    <t>Geranium cinereum ‘Ballerina’</t>
  </si>
  <si>
    <t>Geranium sanguineum ‘Max Frei’</t>
  </si>
  <si>
    <t>Hemerocallis ‘Frans Hals’</t>
  </si>
  <si>
    <t>Hemerocallis ‘Stella de Oro’</t>
  </si>
  <si>
    <t>Lavatera ‘Barnsley’</t>
  </si>
  <si>
    <t>Gaillardia ‘Kobold’ (‘Goblin’)</t>
  </si>
  <si>
    <t>Hosta ‘Golden Tiara’</t>
  </si>
  <si>
    <t>Kniphofia ‘Alcazar’</t>
  </si>
  <si>
    <t>Aquilegia ‘Biedermeier’</t>
  </si>
  <si>
    <t>Aster (D) ‘Prof. Anton Kippenberg’</t>
  </si>
  <si>
    <t>Miscanthus sinensis ‘Flamingo’</t>
  </si>
  <si>
    <t>Leucanthemum (S) ‘Silberprinzesschen’</t>
  </si>
  <si>
    <t>Delphinium (P) ‘Black Knight’</t>
  </si>
  <si>
    <t>Delphinium (P) ‘Blue Bird’</t>
  </si>
  <si>
    <t>Gaillardia ‘Burgunder’</t>
  </si>
  <si>
    <t>Lavandula angustifolia ‘Munstead’</t>
  </si>
  <si>
    <t>Aquilegia ‘Nora Barlow’</t>
  </si>
  <si>
    <t>Campanula glomerata ‘Acaulis’</t>
  </si>
  <si>
    <t>Campanula poscharskyana ‘Stella’</t>
  </si>
  <si>
    <t>Euphorbia amygdaloides robbiae</t>
  </si>
  <si>
    <t>Geranium macrorrhizum ‘Spessart’</t>
  </si>
  <si>
    <t>Geum chiloense ‘Mrs. Bradshaw’</t>
  </si>
  <si>
    <t>Heuchera micrantha ‘Palace Purple’</t>
  </si>
  <si>
    <t>Liatris spicata ‘Alba’</t>
  </si>
  <si>
    <t>Nepeta faassenii ‘Snowflake’</t>
  </si>
  <si>
    <t>Phlox (S) ‘Candy Stripes’</t>
  </si>
  <si>
    <t>Persicaria affinis ‘Darjeeling Red’</t>
  </si>
  <si>
    <t>Prunella grandiflora ‘Carminea’</t>
  </si>
  <si>
    <t>Sedum spurium ‘Fuldaglut’</t>
  </si>
  <si>
    <t>Veronica longifolia ‘Blauriesin’</t>
  </si>
  <si>
    <t>Lychnis arkwrightii ‘Vesuvius’</t>
  </si>
  <si>
    <t>Achillea millefolium ‘Red Beauty’</t>
  </si>
  <si>
    <t>Leucanthemum (S) ‘Dwarf Snow Lady’</t>
  </si>
  <si>
    <t>Liatris spicata ‘Kobold’</t>
  </si>
  <si>
    <t>Geum chiloense ‘Lady Stratheden’</t>
  </si>
  <si>
    <t>Physostegia virginiana ‘Summer Snow’</t>
  </si>
  <si>
    <t>Physostegia virginiana ‘Bouquet Rose’</t>
  </si>
  <si>
    <t>Aster alpinus ‘Happy End’</t>
  </si>
  <si>
    <t>Fuchsia ‘Riccartonii’</t>
  </si>
  <si>
    <t>Achillea millefolium ‘Cerise Queen’</t>
  </si>
  <si>
    <t>Achillea millefolium ‘Paprika’</t>
  </si>
  <si>
    <t>Achillea ptarmica ‘The Pearl’</t>
  </si>
  <si>
    <t>Calamintha nepeta nepeta</t>
  </si>
  <si>
    <t>Campanula carpatica ‘Blaue Clips’</t>
  </si>
  <si>
    <t>Campanula carpatica ‘Weisse Clips’</t>
  </si>
  <si>
    <t>Digitalis ‘Mertonensis’</t>
  </si>
  <si>
    <t>Epimedium perralchicum ‘Frohnleiten’</t>
  </si>
  <si>
    <t>Iberis sempervirens ‘Weisser Zwerg’</t>
  </si>
  <si>
    <t>Hosta ‘Halcyon’</t>
  </si>
  <si>
    <t>Thymus praecox ‘Minor’</t>
  </si>
  <si>
    <t>Erysimum ‘Bowles Mauve’</t>
  </si>
  <si>
    <t>Aquilegia flabellata ‘Ministar’</t>
  </si>
  <si>
    <t>Phlox (S) ‘Amazing Grace’</t>
  </si>
  <si>
    <t>Echinacea purpurea ‘Alba’</t>
  </si>
  <si>
    <t>Saxifraga (A) ‘Peter Pan’</t>
  </si>
  <si>
    <t>Saxifraga (A) ‘Schneeteppich’</t>
  </si>
  <si>
    <t>Veronica spicata ‘Rotfuchs’</t>
  </si>
  <si>
    <t>Imperata cylindra ‘Red Baron’</t>
  </si>
  <si>
    <t>Phlox (S) ‘MacDaniel’s Cushion’</t>
  </si>
  <si>
    <t>Salvia nemorosa ‘Rose Queen’</t>
  </si>
  <si>
    <t>Salvia nemorosa ‘Mainacht’</t>
  </si>
  <si>
    <t>Geranium cantabrigiense ‘Cambridge’</t>
  </si>
  <si>
    <t>Geranium macrorrhizum ‘Ingwersen’s Variety’</t>
  </si>
  <si>
    <t>Geranium cantabrigiense ‘Biokovo’</t>
  </si>
  <si>
    <t>Incarvillea delavayi ‘Snowtop’</t>
  </si>
  <si>
    <t>Aubrieta ‘Blaumeise’</t>
  </si>
  <si>
    <t>Euphorbia amygdaloides ‘Purpurea’</t>
  </si>
  <si>
    <t>Aubrieta ‘Cascade Red’</t>
  </si>
  <si>
    <t>Trollius chinensis ‘Golden Queen’</t>
  </si>
  <si>
    <t>Malva sylvestris ‘Primley Blue’</t>
  </si>
  <si>
    <t>Armeria maritima ‘Düsseldorfer Stolz’</t>
  </si>
  <si>
    <t>Dianthus gratianopolitanus ‘Badenia’</t>
  </si>
  <si>
    <t>Aubrieta ‘Cascade Purple’</t>
  </si>
  <si>
    <t>Aubrieta ‘Cascade Blue’</t>
  </si>
  <si>
    <t>Armeria juniperifolia ‘Bevan’s Variety’</t>
  </si>
  <si>
    <t>Aster (D) ‘Jenny’</t>
  </si>
  <si>
    <t>Crocosmia ‘Lucifer’</t>
  </si>
  <si>
    <t>Pennisetum alopecuroides ‘Little Bunny’</t>
  </si>
  <si>
    <t>Lavandula intermedia ‘Grappenhall’</t>
  </si>
  <si>
    <t>Miscanthus sinensis ‘Graziella’</t>
  </si>
  <si>
    <t>Miscanthus sinensis ‘Kleine Fontäne’</t>
  </si>
  <si>
    <t>Miscanthus sinensis ‘Malepartus’</t>
  </si>
  <si>
    <t>Miscanthus sinensis ‘Silberspinne’</t>
  </si>
  <si>
    <t>Agapanthus ‘Donau’</t>
  </si>
  <si>
    <t>Lavatera ‘Burgundy Wine’</t>
  </si>
  <si>
    <t>Anemone hupehensis ‘September Charm’</t>
  </si>
  <si>
    <t>Anemone tomentosa ‘Robustissima’</t>
  </si>
  <si>
    <t>Delphinium (P) ‘Galahad’</t>
  </si>
  <si>
    <t>Gaura lindheimeri ‘Whirling Butterflies’</t>
  </si>
  <si>
    <t>Geranium cantabrigiense ‘Karmina’</t>
  </si>
  <si>
    <t>Hosta ‘Blue Cadet’</t>
  </si>
  <si>
    <t>Hosta ‘Wide Brim’</t>
  </si>
  <si>
    <t>Hosta ‘Francee’</t>
  </si>
  <si>
    <t>Hosta ‘Gold Standard’</t>
  </si>
  <si>
    <t>Paeonia (LD) ‘Sarah Bernhardt’</t>
  </si>
  <si>
    <t>Anemone hupehensis ‘Splendens’</t>
  </si>
  <si>
    <t>Helianthemum ‘Lawrenson’s Pink’</t>
  </si>
  <si>
    <t>Monarda ‘Beauty of Cobham’</t>
  </si>
  <si>
    <t>Origanum vulgare ‘Compactum’</t>
  </si>
  <si>
    <t>Phlox (P) ‘Bright Eyes’</t>
  </si>
  <si>
    <t>Nepeta faassenii ‘Six Hills Giant’</t>
  </si>
  <si>
    <t>Scabiosa japonica var. alpina</t>
  </si>
  <si>
    <t>Geranium macrorrhizum ‘Bevan’s Variety’</t>
  </si>
  <si>
    <t>Echinacea purpurea ‘Magnus’</t>
  </si>
  <si>
    <t>Salvia nemorosa ‘Blauhügel’</t>
  </si>
  <si>
    <t>Salvia nemorosa ‘Blaukönigin’</t>
  </si>
  <si>
    <t>Phlox (S) ‘Scarlet Flame’</t>
  </si>
  <si>
    <t>Phlox (S) ‘Purple Beauty’</t>
  </si>
  <si>
    <t>Phlox (S) ‘Atropurpurea’</t>
  </si>
  <si>
    <t>Potentilla tridentata ‘Nuuk’</t>
  </si>
  <si>
    <t>Lythrum virgatum ‘Dropmore Purple’</t>
  </si>
  <si>
    <t>Aubrieta ‘Hamburger Stadtpark’</t>
  </si>
  <si>
    <t>Anemone hybrida ‘Pamina’</t>
  </si>
  <si>
    <t>Alcea rosea ‘Nigra’</t>
  </si>
  <si>
    <t>Arabis ferdinandi-coburgii ‘Old Gold’</t>
  </si>
  <si>
    <t>Geranium ‘Brookside’</t>
  </si>
  <si>
    <t>Iberis sempervirens ‘Appen-Etz’</t>
  </si>
  <si>
    <t>Lavandula angustifolia ‘Dwarf Blue’</t>
  </si>
  <si>
    <t>Dianthus deltoides ‘Flashing Light’</t>
  </si>
  <si>
    <t>Miscanthus sinensis ‘Ferner Osten’</t>
  </si>
  <si>
    <t>Aconitum carmichaelii ‘Arendsii’</t>
  </si>
  <si>
    <t>Hosta ‘June’</t>
  </si>
  <si>
    <t>Liriope muscari ‘Ingwersen’</t>
  </si>
  <si>
    <t>Phlox (P) ‘Laura’</t>
  </si>
  <si>
    <t>Astible (J) ‘Deutschland’</t>
  </si>
  <si>
    <t>Astible (J) ‘Rheinland’</t>
  </si>
  <si>
    <t>Fragaria ‘Ostara’</t>
  </si>
  <si>
    <t>Chelone obliqua ‘Alba’</t>
  </si>
  <si>
    <t>Delphinium (P) ‘Summer Skies’</t>
  </si>
  <si>
    <t>Delphinium (P) ‘Astolat’</t>
  </si>
  <si>
    <t>Delphinium (P) ‘King Arthur’</t>
  </si>
  <si>
    <t>Gaura lindheimeri ‘Siskiyou Pink’</t>
  </si>
  <si>
    <t>Gypsophila repens ‘Alba’</t>
  </si>
  <si>
    <t>Helenium ‘Moerheim Beauty’</t>
  </si>
  <si>
    <t>Hypericum ‘Hidcote’</t>
  </si>
  <si>
    <t>Lobelia fulgens ‘Queen Victoria’</t>
  </si>
  <si>
    <t>Lupinus ‘My Castle’</t>
  </si>
  <si>
    <t>Paeonia (LD) ‘Karl Rosenfield’</t>
  </si>
  <si>
    <t>Paeonia (LD) ‘Duchesse de Nemours’</t>
  </si>
  <si>
    <t>Phlox (P) ‘Orange Perfection’</t>
  </si>
  <si>
    <t>Saxifraga (A) ‘Purpurteppich’</t>
  </si>
  <si>
    <t>Molinia arundinacea ‘Karl Foerster’</t>
  </si>
  <si>
    <t>Miscanthus sinensis ‘Zebrinus’</t>
  </si>
  <si>
    <t>Anemone hybrida ‘Königin Charlotte’</t>
  </si>
  <si>
    <t>Anemone hupehensis ‘Prinz Heinrich’</t>
  </si>
  <si>
    <t>Rosmarinus lavandulaceus ‘Capri’</t>
  </si>
  <si>
    <t>Hosta ‘Patriot’</t>
  </si>
  <si>
    <t>Panicum virgatum ‘Rotstrahlbusch’</t>
  </si>
  <si>
    <t>Geranium ‘Patricia’</t>
  </si>
  <si>
    <t>Aurinia saxatilis ‘Compacta’</t>
  </si>
  <si>
    <t>Fragaria ‘Korona’</t>
  </si>
  <si>
    <t>Phlox (D) ‘Crackerjack’</t>
  </si>
  <si>
    <t>Phlox (P) ‘White Admiral’</t>
  </si>
  <si>
    <t>Phlox (S) ‘Maischnee’</t>
  </si>
  <si>
    <t>Nepeta faassenii ‘Walker’s Low’</t>
  </si>
  <si>
    <t>Panicum virgatum ‘Rehbraun’</t>
  </si>
  <si>
    <t>Echinacea purpurea ‘White Swan’</t>
  </si>
  <si>
    <t>Helianthemum ‘Cerise Queen’</t>
  </si>
  <si>
    <t>Heuchera sanguinea ‘Leuchtkäfer’</t>
  </si>
  <si>
    <t>Carex morrowii ‘Ice Dance’</t>
  </si>
  <si>
    <t>Acorus calamus</t>
  </si>
  <si>
    <t>Butomus umbellatus</t>
  </si>
  <si>
    <t>Calla palustris</t>
  </si>
  <si>
    <t>Caltha palustris</t>
  </si>
  <si>
    <t>Equisetum japonicum</t>
  </si>
  <si>
    <t>Gratiola officinalis</t>
  </si>
  <si>
    <t>Hippuris vulgaris</t>
  </si>
  <si>
    <t>Iris pseudacorus  yellow</t>
  </si>
  <si>
    <t>Iris versicolor  blue</t>
  </si>
  <si>
    <t>Mentha aquatica</t>
  </si>
  <si>
    <t>Menyanthes trifoliata</t>
  </si>
  <si>
    <t>Myosotis palustris</t>
  </si>
  <si>
    <t>Myriophyllum brasiliensis</t>
  </si>
  <si>
    <t>Pistia stratiotes</t>
  </si>
  <si>
    <t>Pontederia cordata</t>
  </si>
  <si>
    <t>Ranunculus lingua</t>
  </si>
  <si>
    <t>Sparganium erectum</t>
  </si>
  <si>
    <t>Typha latifolia</t>
  </si>
  <si>
    <t>Typha minima</t>
  </si>
  <si>
    <t>Zantedeschia aethiopica</t>
  </si>
  <si>
    <t>Bletilla striata</t>
  </si>
  <si>
    <t>Lysimachia nummularia</t>
  </si>
  <si>
    <t>Primula vialii</t>
  </si>
  <si>
    <t>Sagittaria latifolia</t>
  </si>
  <si>
    <t>Ranunculus flammula</t>
  </si>
  <si>
    <t>Fritillaria meleagris</t>
  </si>
  <si>
    <t>Typha laxmannii</t>
  </si>
  <si>
    <t>Carex muskingumensis</t>
  </si>
  <si>
    <t>Mazus reptans</t>
  </si>
  <si>
    <t>Sisyrinchium californicum</t>
  </si>
  <si>
    <t>Cortaderia selloana</t>
  </si>
  <si>
    <t>Aucuba japonica ‘Variegata’</t>
  </si>
  <si>
    <t>Buddleja davidii ‘Black Knight’</t>
  </si>
  <si>
    <t>Buxus microphylla ‘Faulkner’</t>
  </si>
  <si>
    <t>Ceanothus ‘Puget Blue’</t>
  </si>
  <si>
    <t>Ceanothus impressus ‘Victoria’</t>
  </si>
  <si>
    <t>Ceanothus thyrsiflorus var. repens</t>
  </si>
  <si>
    <t>Chamaecyparis lawsoniana ‘Ellwoodii’</t>
  </si>
  <si>
    <t>Chamaecyparis lawsoniana ‘Ivonne’</t>
  </si>
  <si>
    <t>Chamaecyparis lawsoniana ‘Stardust’</t>
  </si>
  <si>
    <t>Chamaecyparis obtusa ‘Nana Gracilis’</t>
  </si>
  <si>
    <t>Chamaecyparis pisifera ‘Filifera Aurea’</t>
  </si>
  <si>
    <t>Choisya ternata ‘Lich’</t>
  </si>
  <si>
    <t>Euonymus fortunei ‘Emerald ’n Gold’</t>
  </si>
  <si>
    <t>Euonymus fortunei ‘Emerald Gaiety’</t>
  </si>
  <si>
    <t>Euonymus japonicus ‘Aureomarginatus’</t>
  </si>
  <si>
    <t>Euonymus japonicus ‘Microphyllus Aureovariegatus’</t>
  </si>
  <si>
    <t>Fargesia murieliae</t>
  </si>
  <si>
    <t>Genista lydia</t>
  </si>
  <si>
    <t>Hydrangea anomala subsp. petiolaris</t>
  </si>
  <si>
    <t>Juniperus chinensis ‘Stricta’</t>
  </si>
  <si>
    <t>Juniperus communis ‘Green Carpet’</t>
  </si>
  <si>
    <t>Juniperus communis ‘Hibernica’</t>
  </si>
  <si>
    <t>Juniperus communis ‘Repanda’</t>
  </si>
  <si>
    <t>Juniperus horizontalis ‘Wiltonii’</t>
  </si>
  <si>
    <t>Juniperus procumbens ‘Nana’</t>
  </si>
  <si>
    <t>Juniperus scopulorum ‘Blue Arrow’</t>
  </si>
  <si>
    <t>Juniperus squamata ‘Blue Carpet’</t>
  </si>
  <si>
    <t>Juniperus squamata ‘Blue Star’</t>
  </si>
  <si>
    <t>Juniperus squamata ‘Meyeri’</t>
  </si>
  <si>
    <t>Kalmia angustifolia ‘Rubra’</t>
  </si>
  <si>
    <t>Leucothoe</t>
  </si>
  <si>
    <t>Leucothoe ‘Zeblid’</t>
  </si>
  <si>
    <t>Lonicera nitida ‘Baggesen’s Gold’</t>
  </si>
  <si>
    <t>Osmanthus heterophyllus ‘Goshiki’</t>
  </si>
  <si>
    <t>Osmanthus heterophyllus ‘Variegatus’</t>
  </si>
  <si>
    <t>Picea abies ‘Nidiformis’</t>
  </si>
  <si>
    <t>Picea glauca ‘Conica’</t>
  </si>
  <si>
    <t>Pieris ‘Flaming Silver’</t>
  </si>
  <si>
    <t>Pieris ‘Forest Flame’</t>
  </si>
  <si>
    <t>Pieris japonica</t>
  </si>
  <si>
    <t>Pieris japonica ‘Cupido’</t>
  </si>
  <si>
    <t>Pieris japonica ‘Debutante’</t>
  </si>
  <si>
    <t>Pieris japonica ‘Little Heath Green’</t>
  </si>
  <si>
    <t>Pieris japonica ‘Little Heath’</t>
  </si>
  <si>
    <t>Pieris japonica ‘Mountain Fire’</t>
  </si>
  <si>
    <t>Pieris japonica ‘Prelude’</t>
  </si>
  <si>
    <t>Pieris japonica ‘Red Mill’</t>
  </si>
  <si>
    <t>Pieris japonica ‘Sarabande’</t>
  </si>
  <si>
    <t>Pinus mugo var. pumilio</t>
  </si>
  <si>
    <t>Potentilla fruticosa ‘Goldfinger’</t>
  </si>
  <si>
    <t>Potentilla fruticosa ‘Kobold’</t>
  </si>
  <si>
    <t>Potentilla fruticosa ‘Red Ace’</t>
  </si>
  <si>
    <t>Prostanthera cuneata</t>
  </si>
  <si>
    <t>Rhododendron [Forrestii Group] ‘Scarlet Wonder’</t>
  </si>
  <si>
    <t>Rosa [Polyantha] ‘The Fairy’</t>
  </si>
  <si>
    <t>Skimmia japonica ‘Rubella’</t>
  </si>
  <si>
    <t>Spiraea japonica ‘Anthony Waterer’</t>
  </si>
  <si>
    <t>Spiraea japonica ‘Golden Princess’</t>
  </si>
  <si>
    <t>Spiraea japonica ‘Goldflame’</t>
  </si>
  <si>
    <t>Spiraea japonica ‘Little Princess’</t>
  </si>
  <si>
    <t>Taxus baccata ‘Fastigiata Aurea’</t>
  </si>
  <si>
    <t>Taxus baccata ‘Fastigiata’</t>
  </si>
  <si>
    <t>Thuja occidentalis ‘Aurea Nana’</t>
  </si>
  <si>
    <t>Thuja occidentalis ‘Brabant’</t>
  </si>
  <si>
    <t>Thuja occidentalis ‘Danica’</t>
  </si>
  <si>
    <t>Viburnum davidii</t>
  </si>
  <si>
    <t>Viburnum plicatum ‘Mariesii’</t>
  </si>
  <si>
    <t>Viburnum plicatum ‘Watanabe’</t>
  </si>
  <si>
    <t>Viburnum tinus</t>
  </si>
  <si>
    <t>Viburnum tinus ‘Eve Price’</t>
  </si>
  <si>
    <t>Viburnum tinus ‘Gwenllian’</t>
  </si>
  <si>
    <t>Acer palmatum ‘Atropurpureum’</t>
  </si>
  <si>
    <t>Calluna  mix</t>
  </si>
  <si>
    <t>Cotoneaster procumbens ‘Queen of Carpets’</t>
  </si>
  <si>
    <t>Cotoneaster radicans</t>
  </si>
  <si>
    <t>Erica  pink</t>
  </si>
  <si>
    <t>Erica  red</t>
  </si>
  <si>
    <t>Erica  white</t>
  </si>
  <si>
    <t>Erica darleyensis  white</t>
  </si>
  <si>
    <t>Euonymus fortunei ‘Harlequin’</t>
  </si>
  <si>
    <t>Hebe  mix</t>
  </si>
  <si>
    <t>Humulus lupulus</t>
  </si>
  <si>
    <t>Ilex crenata ‘Golden Gem’</t>
  </si>
  <si>
    <t>Lavandula</t>
  </si>
  <si>
    <t>Lonicera pileata</t>
  </si>
  <si>
    <t>Potentilla fruticosa ‘Abbotswood’</t>
  </si>
  <si>
    <t>Rosa (mini)  pink</t>
  </si>
  <si>
    <t>Rosa (mini)  red</t>
  </si>
  <si>
    <t>Rosa (mini)  white</t>
  </si>
  <si>
    <t>Rosa (mini)  yellow</t>
  </si>
  <si>
    <t>Rosa (polyantha) ‘The Fairy’</t>
  </si>
  <si>
    <t>Salix arbuscula</t>
  </si>
  <si>
    <t>Salix helvetica</t>
  </si>
  <si>
    <t>Salix integra ‘Hakuro-nishiki’</t>
  </si>
  <si>
    <t>Thuja occidentalis ‘Smaragd’</t>
  </si>
  <si>
    <t>Thuja occidentalis ‘Teddy’</t>
  </si>
  <si>
    <t>Carex buchananii</t>
  </si>
  <si>
    <t>Ceratostigma plumbaginoides</t>
  </si>
  <si>
    <t>Delosperma cooperi</t>
  </si>
  <si>
    <t>Fragaria vesca</t>
  </si>
  <si>
    <t>Helleborus niger</t>
  </si>
  <si>
    <t>Koeleria glauca</t>
  </si>
  <si>
    <t>Lobelia speciosa</t>
  </si>
  <si>
    <t>Lysimachia clethroides</t>
  </si>
  <si>
    <t>Rosmarinus officinalis</t>
  </si>
  <si>
    <t>Verbena bonariensis</t>
  </si>
  <si>
    <t>Waldsteinia ternata</t>
  </si>
  <si>
    <r>
      <rPr>
        <b/>
        <sz val="16"/>
        <color indexed="57"/>
        <rFont val="Arial"/>
        <family val="2"/>
      </rPr>
      <t>1.</t>
    </r>
    <r>
      <rPr>
        <b/>
        <sz val="10"/>
        <rFont val="Arial"/>
        <family val="2"/>
      </rPr>
      <t xml:space="preserve"> </t>
    </r>
    <r>
      <rPr>
        <b/>
        <sz val="9"/>
        <color indexed="57"/>
        <rFont val="Arial"/>
        <family val="2"/>
      </rPr>
      <t>Please allow us your data:</t>
    </r>
  </si>
  <si>
    <t xml:space="preserve">      (Only coloured cells are writeable)</t>
  </si>
  <si>
    <r>
      <t xml:space="preserve">Exact company name              </t>
    </r>
    <r>
      <rPr>
        <sz val="9"/>
        <color indexed="57"/>
        <rFont val="Arial"/>
        <family val="2"/>
      </rPr>
      <t>(billing address)</t>
    </r>
  </si>
  <si>
    <t>Purchaser</t>
  </si>
  <si>
    <r>
      <t xml:space="preserve">Delivery address                           </t>
    </r>
    <r>
      <rPr>
        <b/>
        <sz val="8"/>
        <color indexed="57"/>
        <rFont val="Arial"/>
        <family val="2"/>
      </rPr>
      <t>(if not the billing address)</t>
    </r>
  </si>
  <si>
    <t>Telephone number</t>
  </si>
  <si>
    <t>Fax number</t>
  </si>
  <si>
    <t>VAT number</t>
  </si>
  <si>
    <t>Miscellaneous     messages</t>
  </si>
  <si>
    <t>Stick-in labels  perennial herbs  3,5 x 10 cm</t>
  </si>
  <si>
    <t>Stick-in labels  water plant  5,8 x 15,2 cm</t>
  </si>
  <si>
    <t>Hanging labels tree nursery  7,0 x 11,7 cm with elastic strap</t>
  </si>
  <si>
    <t>Hanging labels tree nursery  7,0 x 11,7 cm with 21cm stick</t>
  </si>
  <si>
    <t>Stick-in (click) labels bushes and trees 3,5 x 10,0 cm</t>
  </si>
  <si>
    <t>Hanging labels rose series 7,0 x 11,7 cm with elastic strap</t>
  </si>
  <si>
    <t>Stick-in labels indoor plants  3,5 x 10,0 cm</t>
  </si>
  <si>
    <t>Stick-in labels bulbous plants, tubers  3,5 x 10,0 cm</t>
  </si>
  <si>
    <t>To your information:</t>
  </si>
  <si>
    <t>All prices in Euro!</t>
  </si>
  <si>
    <t xml:space="preserve">You need an individual solution? </t>
  </si>
  <si>
    <t>We would like to make an individualized offer for you!</t>
  </si>
  <si>
    <t>label</t>
  </si>
  <si>
    <t>description</t>
  </si>
  <si>
    <t>dimensions in cm</t>
  </si>
  <si>
    <t>pieces per bundle</t>
  </si>
  <si>
    <t>pieces per box</t>
  </si>
  <si>
    <t>Stick-in labels for perennial herbs,ornamental grasses, ferns and seasoning herbs</t>
  </si>
  <si>
    <t xml:space="preserve"> total</t>
  </si>
  <si>
    <t>Stick-in labels for perennial herbs, ornamental grasses and herbs</t>
  </si>
  <si>
    <t>Stick-in labels for pond plants, bog plants and seaming plants</t>
  </si>
  <si>
    <t>Hanging labels for ornamental bosk, creeping plants, alley trees, rhododendrons, heather plants, conifers, fruit bosk, roses and bamboo</t>
  </si>
  <si>
    <t>tree nursery label with 21cm stick</t>
  </si>
  <si>
    <t>Small labels perennial herbs / trees</t>
  </si>
  <si>
    <t>Stick-in labels for bedding and balcony plants, medical and seasoning plants, vegetables, perennial herbs and grasses</t>
  </si>
  <si>
    <r>
      <rPr>
        <b/>
        <sz val="16"/>
        <color indexed="57"/>
        <rFont val="Arial"/>
        <family val="2"/>
      </rPr>
      <t>2.</t>
    </r>
    <r>
      <rPr>
        <b/>
        <sz val="10"/>
        <color indexed="57"/>
        <rFont val="Arial"/>
        <family val="2"/>
      </rPr>
      <t xml:space="preserve"> </t>
    </r>
    <r>
      <rPr>
        <b/>
        <sz val="9"/>
        <color indexed="57"/>
        <rFont val="Arial"/>
        <family val="2"/>
      </rPr>
      <t xml:space="preserve">Choose now your desired line of product in the below-mentioned                            </t>
    </r>
    <r>
      <rPr>
        <b/>
        <sz val="9"/>
        <color indexed="9"/>
        <rFont val="Arial"/>
        <family val="2"/>
      </rPr>
      <t>.</t>
    </r>
    <r>
      <rPr>
        <b/>
        <sz val="9"/>
        <color indexed="57"/>
        <rFont val="Arial"/>
        <family val="2"/>
      </rPr>
      <t xml:space="preserve">     menu bar and enter your purchase order quantity.</t>
    </r>
  </si>
  <si>
    <t>Email address</t>
  </si>
  <si>
    <t>Stick-in (click) labels  perennial herbs  6,3 x 14,8 cm</t>
  </si>
  <si>
    <t>Aconitum napellus</t>
  </si>
  <si>
    <t>Ajuga reptans</t>
  </si>
  <si>
    <t>Alchemilla erythropoda</t>
  </si>
  <si>
    <t>Alchemilla mollis</t>
  </si>
  <si>
    <t>Alyssum montanum</t>
  </si>
  <si>
    <t>Anemone sylvestris</t>
  </si>
  <si>
    <t>Arenaria montana</t>
  </si>
  <si>
    <t>Aruncus aethusifolius</t>
  </si>
  <si>
    <t>Aruncus dioicus</t>
  </si>
  <si>
    <t>Astrantia major</t>
  </si>
  <si>
    <t>Athyrium filix-femina</t>
  </si>
  <si>
    <t>Bergenia cordifolia</t>
  </si>
  <si>
    <t>Briza media</t>
  </si>
  <si>
    <t>Brunnera macrophylla</t>
  </si>
  <si>
    <t>Buphthalmum salicifolium</t>
  </si>
  <si>
    <t>Calamagrostis acutiflora ‘Overdam’</t>
  </si>
  <si>
    <t>Campanula carpatica</t>
  </si>
  <si>
    <t>Campanula garganica</t>
  </si>
  <si>
    <t>Campanula portenschlagiana</t>
  </si>
  <si>
    <t>Campanula punctata</t>
  </si>
  <si>
    <t>Carex morrowii</t>
  </si>
  <si>
    <t>Centaurea dealbata</t>
  </si>
  <si>
    <t>Centaurea montana</t>
  </si>
  <si>
    <t>Cerastium tomentosum</t>
  </si>
  <si>
    <t>Chelone obliqua</t>
  </si>
  <si>
    <t>Convallaria majalis</t>
  </si>
  <si>
    <t>Convolvulus cneorum</t>
  </si>
  <si>
    <t>Coreopsis verticillata</t>
  </si>
  <si>
    <t>Cornus canadensis</t>
  </si>
  <si>
    <t>Cortaderia selloana ‘Pumila’</t>
  </si>
  <si>
    <t>Crocosmia ‘George Davidson’</t>
  </si>
  <si>
    <t>Delosperma deschampsii</t>
  </si>
  <si>
    <t>Deschampsia cespitosa</t>
  </si>
  <si>
    <t>Dianthus caryophyllus  mix</t>
  </si>
  <si>
    <t>Digitalis purpurea</t>
  </si>
  <si>
    <t>Digitalis purpurea ‘Alba’</t>
  </si>
  <si>
    <t>Doronicum orientale</t>
  </si>
  <si>
    <t>Dryopteris filix-mas</t>
  </si>
  <si>
    <t>Echinacea purpurea</t>
  </si>
  <si>
    <t>Epimedium rubrum</t>
  </si>
  <si>
    <t>Eryngium planum</t>
  </si>
  <si>
    <t>Erysimum ‘Constant Cheer’</t>
  </si>
  <si>
    <t>Euphorbia myrsinites</t>
  </si>
  <si>
    <t>Euphorbia polychroma</t>
  </si>
  <si>
    <t>Gaultheria procumbens</t>
  </si>
  <si>
    <t>Gaura lindheimeri</t>
  </si>
  <si>
    <t>Gentiana acaulis</t>
  </si>
  <si>
    <t>Geranium endressii</t>
  </si>
  <si>
    <t>Geranium himalayense</t>
  </si>
  <si>
    <t>Geranium macrorrhizum</t>
  </si>
  <si>
    <t>Geranium magnificum</t>
  </si>
  <si>
    <t>Geranium nodosum</t>
  </si>
  <si>
    <t>Gypsophila cerastioides</t>
  </si>
  <si>
    <t>Helenium</t>
  </si>
  <si>
    <t>Helenium hoopesii</t>
  </si>
  <si>
    <t>Helianthemum ‘The Bride’</t>
  </si>
  <si>
    <t>Helichrysum italicum</t>
  </si>
  <si>
    <t>Helictotrichon sempervirens</t>
  </si>
  <si>
    <t>Helleborus orientalis</t>
  </si>
  <si>
    <t>Hosta ‘Big Daddy’</t>
  </si>
  <si>
    <t>Hosta ‘Sum and Substance’</t>
  </si>
  <si>
    <t>Hypericum calycinum</t>
  </si>
  <si>
    <t>Iberis sempervirens</t>
  </si>
  <si>
    <t>Incarvillea delavayi</t>
  </si>
  <si>
    <t>Inula ensifolia</t>
  </si>
  <si>
    <t>Isotoma fluviatilis</t>
  </si>
  <si>
    <t>Jasione laevis</t>
  </si>
  <si>
    <t>Knautia macedonica</t>
  </si>
  <si>
    <t>Kniphofia</t>
  </si>
  <si>
    <t>Kniphofia uvaria</t>
  </si>
  <si>
    <t>Lavandula angustifolia</t>
  </si>
  <si>
    <t>Lavandula stoechas</t>
  </si>
  <si>
    <t>Lavatera</t>
  </si>
  <si>
    <t>Leontopodium alpinum</t>
  </si>
  <si>
    <t>Leucanthemum (S)</t>
  </si>
  <si>
    <t>Lewisia cotyledon</t>
  </si>
  <si>
    <t>Liatris spicata</t>
  </si>
  <si>
    <t>Ligularia przewalskii</t>
  </si>
  <si>
    <t>Limonium latifolium</t>
  </si>
  <si>
    <t>Linum perenne</t>
  </si>
  <si>
    <t>Liriope muscari</t>
  </si>
  <si>
    <t>Luzula nivea</t>
  </si>
  <si>
    <t>Luzula sylvatica</t>
  </si>
  <si>
    <t>Lychnis chalcedonica</t>
  </si>
  <si>
    <t>Lysimachia punctata</t>
  </si>
  <si>
    <t>Matteuccia struthiopteris</t>
  </si>
  <si>
    <t>Miscanthus floridulus</t>
  </si>
  <si>
    <t>Miscanthus sinensis ‘Adagio’</t>
  </si>
  <si>
    <t>Miscanthus sinensis ‘Kleine Silberspinne’</t>
  </si>
  <si>
    <t>Molinia caerulea</t>
  </si>
  <si>
    <t>Molinia caerulea ‘Moorhexe’</t>
  </si>
  <si>
    <t>Myosotis alpestris</t>
  </si>
  <si>
    <t>Nepeta faassenii</t>
  </si>
  <si>
    <t>Oenothera macrocarpa</t>
  </si>
  <si>
    <t>Omphalodes verna</t>
  </si>
  <si>
    <t>Pachysandra terminalis</t>
  </si>
  <si>
    <t>Panicum virgatum ‘Prairie Sky’</t>
  </si>
  <si>
    <t>Pennisetum alopecuroides</t>
  </si>
  <si>
    <t>Persicaria amplexicaulis</t>
  </si>
  <si>
    <t>Phlomis russeliana</t>
  </si>
  <si>
    <t>Phlox (P) ‘Starfire’</t>
  </si>
  <si>
    <t>Phyllostachys aurea</t>
  </si>
  <si>
    <t>Polygonatum multiflorum</t>
  </si>
  <si>
    <t>Potentilla atrosanguinea</t>
  </si>
  <si>
    <t>Pulmonaria angustifolia</t>
  </si>
  <si>
    <t>Rheum rhabarbarum</t>
  </si>
  <si>
    <t>Rodgersia pinnata</t>
  </si>
  <si>
    <t>Sagina subulata</t>
  </si>
  <si>
    <t>Salvia nemorosa</t>
  </si>
  <si>
    <t>Santolina chamaecyparissus</t>
  </si>
  <si>
    <t>Saponaria ocymoides</t>
  </si>
  <si>
    <t>Saxifraga paniculata</t>
  </si>
  <si>
    <t>Saxifraga urbium</t>
  </si>
  <si>
    <t>Scabiosa caucasica</t>
  </si>
  <si>
    <t>Scabiosa columbaria ‘Pink Mist’</t>
  </si>
  <si>
    <t>Sedum acre</t>
  </si>
  <si>
    <t>Sedum album</t>
  </si>
  <si>
    <t>Sedum cyaneum</t>
  </si>
  <si>
    <t>Sedum ewersii</t>
  </si>
  <si>
    <t>Sedum oreganum</t>
  </si>
  <si>
    <t>Sedum pachyclados</t>
  </si>
  <si>
    <t>Sedum reflexum</t>
  </si>
  <si>
    <t>Sedum sieboldii</t>
  </si>
  <si>
    <t>Sedum spectabile ‘Stardust’</t>
  </si>
  <si>
    <t>Sesleria caerulea</t>
  </si>
  <si>
    <t>Silene schafta</t>
  </si>
  <si>
    <t>Solanum jasminoides ‘Album’</t>
  </si>
  <si>
    <t>Stachys byzantina</t>
  </si>
  <si>
    <t>Stipa</t>
  </si>
  <si>
    <t>Teucrium chamaedrys</t>
  </si>
  <si>
    <t>Teucrium lucidrys</t>
  </si>
  <si>
    <t>Tiarella cordifolia</t>
  </si>
  <si>
    <t>Tiarella wherryi</t>
  </si>
  <si>
    <t>Trollius europaeus</t>
  </si>
  <si>
    <t>Verbascum phoeniceum</t>
  </si>
  <si>
    <t>Veronica gentianoides</t>
  </si>
  <si>
    <t>Veronica spicata</t>
  </si>
  <si>
    <t>Viola labradorica</t>
  </si>
  <si>
    <t>Yucca flaccida</t>
  </si>
  <si>
    <t>Coreopsis grandiflora</t>
  </si>
  <si>
    <t>Lupinus Russell Hybrids</t>
  </si>
  <si>
    <t>Thymus  mix</t>
  </si>
  <si>
    <t>6,3 x 14,8</t>
  </si>
  <si>
    <t>order size</t>
  </si>
  <si>
    <t>Alisma plantago-aquatica</t>
  </si>
  <si>
    <t>Abelia ‘Edward Goucher’</t>
  </si>
  <si>
    <t>Abelia xgrandiflora</t>
  </si>
  <si>
    <t>Abeliophyllum distichum</t>
  </si>
  <si>
    <t>Abies koreana</t>
  </si>
  <si>
    <t>Abies nordmanniana</t>
  </si>
  <si>
    <t>Acacia dealbata</t>
  </si>
  <si>
    <t>Acer japonicum ‘Aconitifolium’</t>
  </si>
  <si>
    <t>Acer negundo ‘Flamingo’</t>
  </si>
  <si>
    <t>Acer palmatum</t>
  </si>
  <si>
    <t>Acer palmatum ‘Bloodgood’</t>
  </si>
  <si>
    <t>Acer palmatum ‘Butterfly’</t>
  </si>
  <si>
    <t>Acer palmatum ‘Dissectum’</t>
  </si>
  <si>
    <t>Acer palmatum ‘Fireglow’</t>
  </si>
  <si>
    <t>Acer palmatum ‘Garnet’</t>
  </si>
  <si>
    <t>Acer palmatum ‘Inaba-shidare’</t>
  </si>
  <si>
    <t>Acer palmatum ‘Katsura’</t>
  </si>
  <si>
    <t>Acer palmatum ‘Orange Dream’</t>
  </si>
  <si>
    <t>Acer palmatum ‘Ornatum’</t>
  </si>
  <si>
    <t>Acer palmatum ‘Osakazuki’</t>
  </si>
  <si>
    <t>Acer palmatum ‘Sangokaku’</t>
  </si>
  <si>
    <t>Acer palmatum ‘Seiryu’</t>
  </si>
  <si>
    <t>Acer platanoides ‘Globosum’</t>
  </si>
  <si>
    <t>Acer shirasawanum ‘Aureum’</t>
  </si>
  <si>
    <t>Actinidia arguta</t>
  </si>
  <si>
    <t>Akebia quinata</t>
  </si>
  <si>
    <t>Albizia julibrissin</t>
  </si>
  <si>
    <t>Amelanchier lamarckii</t>
  </si>
  <si>
    <t>Andromeda</t>
  </si>
  <si>
    <t>Araucaria araucana</t>
  </si>
  <si>
    <t>Arbutus unedo</t>
  </si>
  <si>
    <t>Aristolochia macrophylla</t>
  </si>
  <si>
    <t>Aronia melanocarpa</t>
  </si>
  <si>
    <t>Aronia xprunifolia ‘Viking’</t>
  </si>
  <si>
    <t>Asimina triloba</t>
  </si>
  <si>
    <t>Aucuba japonica ‘Crotonifolia’</t>
  </si>
  <si>
    <t>Aucuba japonica ‘Rozannie’</t>
  </si>
  <si>
    <t>Berberis buxifolia ‘Nana’</t>
  </si>
  <si>
    <t>Berberis thunbergii</t>
  </si>
  <si>
    <t>Berberis thunbergii ‘Atropurpurea Nana’</t>
  </si>
  <si>
    <t>Berberis thunbergii ‘Atropurpurea’</t>
  </si>
  <si>
    <t>Berberis thunbergii ‘Aurea’</t>
  </si>
  <si>
    <t>Berberis thunbergii ‘Bagatelle’</t>
  </si>
  <si>
    <t>Berberis thunbergii ‘Rose Glow’</t>
  </si>
  <si>
    <t>Berberis xottawensis ‘Superba’</t>
  </si>
  <si>
    <t>Betula pendula ‘Youngii’</t>
  </si>
  <si>
    <t>Betula utilis ‘Doorenbos’</t>
  </si>
  <si>
    <t>Buddleja ‘Lochinch’</t>
  </si>
  <si>
    <t>Buddleja ‘White Ball’</t>
  </si>
  <si>
    <t>Buddleja alternifolia</t>
  </si>
  <si>
    <t>Buddleja davidii ‘Border Beauty’</t>
  </si>
  <si>
    <t>Buddleja davidii ‘Empire Blue’</t>
  </si>
  <si>
    <t>Buddleja davidii ‘Harlequin</t>
  </si>
  <si>
    <t>Buddleja davidii ‘Ile de France’</t>
  </si>
  <si>
    <t>Buddleja davidii ‘Nanho Blue’</t>
  </si>
  <si>
    <t>Buddleja davidii ‘Nanho Purple’</t>
  </si>
  <si>
    <t>Buddleja davidii ‘Peace’</t>
  </si>
  <si>
    <t>Buddleja davidii ‘Pink Delight’</t>
  </si>
  <si>
    <t>Buddleja davidii ‘Royal Red’</t>
  </si>
  <si>
    <t>Buddleja davidii ‘Summer Beauty’</t>
  </si>
  <si>
    <t>Buddleja davidii ‘White Bouquet’</t>
  </si>
  <si>
    <t>Buddleja davidii ‘White Profusion’</t>
  </si>
  <si>
    <t>Buddleja xweyeriana ‘Sungold’</t>
  </si>
  <si>
    <t>Callicarpa bodinieri ‘Profusion’</t>
  </si>
  <si>
    <t>Callistemon rugulosus</t>
  </si>
  <si>
    <t>Calycanthus floridus</t>
  </si>
  <si>
    <t>Camellia (Double Rose)</t>
  </si>
  <si>
    <t>Camellia (Poeniforme Rose)</t>
  </si>
  <si>
    <t>Camellia (Poeniforme Rouge)</t>
  </si>
  <si>
    <t>Campsis radicans</t>
  </si>
  <si>
    <t>Campsis radicans ‘Flamenco’</t>
  </si>
  <si>
    <t>Campsis radicans ‘Flava’</t>
  </si>
  <si>
    <t>Campsis xtagliabuana ‘Mme Galen’</t>
  </si>
  <si>
    <t>Caragana arborescens ‘Pendula’</t>
  </si>
  <si>
    <t>Carpinus betulus</t>
  </si>
  <si>
    <t>Carpinus betulus ‘Fastigiata’</t>
  </si>
  <si>
    <t>Caryopteris</t>
  </si>
  <si>
    <t>Caryopteris xclandonensis</t>
  </si>
  <si>
    <t>Caryopteris xclandonensis ‘Heavenly Blue’</t>
  </si>
  <si>
    <t>Caryopteris xclandonensis ‘Kew Blue’</t>
  </si>
  <si>
    <t>Catalpa bignonioides ‘Aurea’</t>
  </si>
  <si>
    <t>Catalpa bignonioides ‘Nana’</t>
  </si>
  <si>
    <t>Ceanothus ‘Blue Mound’</t>
  </si>
  <si>
    <t>Ceanothus ‘Concha’</t>
  </si>
  <si>
    <t>Ceanothus thyrsiflorus ‘Skylark’</t>
  </si>
  <si>
    <t>Ceanothus xdelilianus ‘Gloire de Versailles’</t>
  </si>
  <si>
    <t>Ceanothus xpallidus ‘Marie Simon’</t>
  </si>
  <si>
    <t>Cedrus libani ‘Glauca’</t>
  </si>
  <si>
    <t>Cephalanthus occidentalis</t>
  </si>
  <si>
    <t>Cephalotaxus harringtonii ’Fastigiata’</t>
  </si>
  <si>
    <t>Ceratostigma willmottianum</t>
  </si>
  <si>
    <t>Cercidiphyllum japonicum</t>
  </si>
  <si>
    <t>Cercis siliquastrum</t>
  </si>
  <si>
    <t>Chaenomeles speciosa ‘Nivalis’</t>
  </si>
  <si>
    <t>Chaenomeles xsuperba ‘Crimson and Gold’</t>
  </si>
  <si>
    <t>Chaenomeles xsuperba ‘Fire Dance’</t>
  </si>
  <si>
    <t>Chaenomeles xsuperba ‘Jet Trail’</t>
  </si>
  <si>
    <t>Chaenomeles xsuperba ‘Nicoline’</t>
  </si>
  <si>
    <t>Chaenomeles xsuperba ‘Pink Lady’</t>
  </si>
  <si>
    <t>Chamaecyparis lawsoniana ‘Columnaris’</t>
  </si>
  <si>
    <t>Chamaecyparis pisifera ‘Filifera Nana’</t>
  </si>
  <si>
    <t>Chamaecytisus purpureus</t>
  </si>
  <si>
    <t>Chimonanthus praecox</t>
  </si>
  <si>
    <t>Choisya ‘Aztec Pearl’</t>
  </si>
  <si>
    <t>Choisya ternata</t>
  </si>
  <si>
    <t>Cistus xpulverulentus ‘Sunset’</t>
  </si>
  <si>
    <t>Cistus xpurpureus</t>
  </si>
  <si>
    <t>Clematis [Diversifolia Group] ‘Arabella’</t>
  </si>
  <si>
    <t>Clematis [Early Large flowered Group] ‘Dr Ruppel’</t>
  </si>
  <si>
    <t>Clematis [Early Large flowered Group] ‘Duchess of Edinburgh’</t>
  </si>
  <si>
    <t>Clematis [Early Large flowered Group] ‘Miss Bateman’</t>
  </si>
  <si>
    <t>Clematis [Early Large flowered Group] ‘Mrs Cholmondeley’</t>
  </si>
  <si>
    <t>Clematis [Early Large flowered Group] ‘Multi Blue’</t>
  </si>
  <si>
    <t>Clematis [Early Large flowered Group] ‘Nelly Moser’</t>
  </si>
  <si>
    <t>Clematis [Early Large flowered Group] ‘Piilu’</t>
  </si>
  <si>
    <t>Clematis [Early Large flowered Group] ‘The President’</t>
  </si>
  <si>
    <t>Clematis [Forsteri Group] ‘Early Sensation’</t>
  </si>
  <si>
    <t>Clematis [Montana Group] ‘Elizabeth’</t>
  </si>
  <si>
    <t>Clematis [Montana Group] ‘Fragrant Spring’</t>
  </si>
  <si>
    <t>Clematis [Montana Group] ‘Marjorie’</t>
  </si>
  <si>
    <t>Clematis [Montana Group] ‘Mayleen’</t>
  </si>
  <si>
    <t>Clematis [Montana Group] ‘Tetrarose’</t>
  </si>
  <si>
    <t>Clematis [Viticella Group] ‘Etoile Violette’</t>
  </si>
  <si>
    <t>Clematis [Viticella Group] ‘Huldine’</t>
  </si>
  <si>
    <t>Clematis [Viticella Group] ‘Polish Spirit’</t>
  </si>
  <si>
    <t>Clematis [Viticella Group] ‘Ville de Lyon’</t>
  </si>
  <si>
    <t>Clematis ‘Paul Farges’</t>
  </si>
  <si>
    <t>Clematis ‘Warszawska Nike’</t>
  </si>
  <si>
    <t>Clematis alpina</t>
  </si>
  <si>
    <t>Clematis armandii</t>
  </si>
  <si>
    <t>Clematis montana var. rubens</t>
  </si>
  <si>
    <t>Clematis montana var. wilsonii</t>
  </si>
  <si>
    <t>Clematis tibetana subsp.tangutica</t>
  </si>
  <si>
    <t>Clematis vitalba</t>
  </si>
  <si>
    <t>Cornus alba ‘Aurea’</t>
  </si>
  <si>
    <t>Cornus alba ‘Elegantissima’</t>
  </si>
  <si>
    <t>Cornus alba ‘Gouchaultii’</t>
  </si>
  <si>
    <t>Cornus alba ‘Kesselringii’</t>
  </si>
  <si>
    <t>Cornus alba ‘Sibirica Variegata’</t>
  </si>
  <si>
    <t>Cornus alba ‘Sibirica’</t>
  </si>
  <si>
    <t>Cornus alba ‘Spaethii’</t>
  </si>
  <si>
    <t>Cornus controversa</t>
  </si>
  <si>
    <t>Cornus florida</t>
  </si>
  <si>
    <t>Cornus florida f. rubra</t>
  </si>
  <si>
    <t>Cornus kousa</t>
  </si>
  <si>
    <t>Cornus kousa ‘China Girl’</t>
  </si>
  <si>
    <t>Cornus kousa ‘Milky Way’</t>
  </si>
  <si>
    <t>Cornus kousa ‘Satomi’</t>
  </si>
  <si>
    <t>Cornus kousa var. chinensis</t>
  </si>
  <si>
    <t>Cornus mas</t>
  </si>
  <si>
    <t>Cornus sanguinea ‘Winter Beauty’</t>
  </si>
  <si>
    <t>Cornus sericea ‘Flaviramea’</t>
  </si>
  <si>
    <t>Cornus sericea ‘Kelseyi’</t>
  </si>
  <si>
    <t>Corylopsis pauciflora</t>
  </si>
  <si>
    <t>Corylopsis spicata</t>
  </si>
  <si>
    <t>Corylus avellana</t>
  </si>
  <si>
    <t>Corylus avellana ‘Contorta’</t>
  </si>
  <si>
    <t>Corylus maxima ‘Purpurea’</t>
  </si>
  <si>
    <t>Cotinus coggygria</t>
  </si>
  <si>
    <t>Cotinus coggygria ‘Royal Purple’</t>
  </si>
  <si>
    <t>Cotoneaster atropurpureus ‘Variegatus’</t>
  </si>
  <si>
    <t>Cotoneaster congestus</t>
  </si>
  <si>
    <t>Cotoneaster dammeri</t>
  </si>
  <si>
    <t>Cotoneaster franchetii</t>
  </si>
  <si>
    <t>Cotoneaster horizontalis</t>
  </si>
  <si>
    <t>Cotoneaster lacteus</t>
  </si>
  <si>
    <t>Cotoneaster xsuecicus ‘Coral Beauty’</t>
  </si>
  <si>
    <t>Cotoneaster xsuecicus ‘Juliette’</t>
  </si>
  <si>
    <t>Crataegus monogyna</t>
  </si>
  <si>
    <t>Crataegus xmedia ‘Paul’s Scarlet’</t>
  </si>
  <si>
    <t>Cupressocyparis leylandii</t>
  </si>
  <si>
    <t>Cupressocyparis leylandii ‘Castlewellan’</t>
  </si>
  <si>
    <t>Cytisus [Preacox Group] ‘Apricot Gem’</t>
  </si>
  <si>
    <t>Cytisus [Preacox Group] ‘Hollandia’</t>
  </si>
  <si>
    <t>Cytisus [Preacox Group] ‘Zeelandia’</t>
  </si>
  <si>
    <t>Cytisus [Scoparius Group] ‘Andreanus Splendens’</t>
  </si>
  <si>
    <t>Cytisus [Scoparius Group] ‘Boskoop Ruby’</t>
  </si>
  <si>
    <t>Cytisus [Scoparius Group] ‘Burkwoodii’</t>
  </si>
  <si>
    <t>Cytisus [Scoparius Group] ‘Firefly’</t>
  </si>
  <si>
    <t>Cytisus [Scoparius Group] ‘Golden Sunlight’</t>
  </si>
  <si>
    <t>Cytisus [Scoparius Group] ‘Goldfinch’</t>
  </si>
  <si>
    <t>Cytisus [Scoparius Group] ‘Lena’</t>
  </si>
  <si>
    <t>Cytisus [Scoparius Group] ‘Luna’</t>
  </si>
  <si>
    <t>Cytisus [Scoparius Group] ‘Maria Burkwood’</t>
  </si>
  <si>
    <t>Cytisus [Scoparius Group] ‘Palette’</t>
  </si>
  <si>
    <t>Cytisus [Scoparius Group] ‘Roter Favorit’</t>
  </si>
  <si>
    <t>Cytisus decumbens</t>
  </si>
  <si>
    <t>Cytisus xpraecox</t>
  </si>
  <si>
    <t>Cytisus xpraecox ‘Albus’</t>
  </si>
  <si>
    <t>Cytisus xpraecox ‘Allgold’</t>
  </si>
  <si>
    <t>Daphne mezereum ‘Rubra’</t>
  </si>
  <si>
    <t>Deutzia crenata ‘Pride of Rochester’</t>
  </si>
  <si>
    <t>Deutzia gracilis</t>
  </si>
  <si>
    <t>Deutzia gracilis ‘Nikko’</t>
  </si>
  <si>
    <t>Deutzia purpurascens ‘Kalmiiflora’</t>
  </si>
  <si>
    <t>Deutzia rosea</t>
  </si>
  <si>
    <t>Deutzia scabra ‘Plena’</t>
  </si>
  <si>
    <t>Deutzia xhybrida ‘Mont Rose’</t>
  </si>
  <si>
    <t>Deutzia xhybrida ‘Strawberry Fields’</t>
  </si>
  <si>
    <t>Deutzia xmagnifica</t>
  </si>
  <si>
    <t>Diervilla sessilifolia</t>
  </si>
  <si>
    <t>Elaeagnus pungens ‘Maculata’</t>
  </si>
  <si>
    <t>Elaeagnus xebbingei</t>
  </si>
  <si>
    <t>Elaeagnus xebbingei ‘Limelight’</t>
  </si>
  <si>
    <t>Enkianthus campanulatus</t>
  </si>
  <si>
    <t>Escallonia ‘Dart’s Rosyred’</t>
  </si>
  <si>
    <t>Escallonia ‘Donard Seedling’</t>
  </si>
  <si>
    <t>Escallonia ‘Iveyi’</t>
  </si>
  <si>
    <t>Escallonia ‘Red Dream’</t>
  </si>
  <si>
    <t>Eucalyptus gunnii</t>
  </si>
  <si>
    <t>Euonymus alatus</t>
  </si>
  <si>
    <t>Euonymus alatus ‘Compactus’</t>
  </si>
  <si>
    <t>Euonymus europaeus</t>
  </si>
  <si>
    <t>Euonymus europaeus ‘Red Cascade’</t>
  </si>
  <si>
    <t>Euonymus fortunei ‘Sunspot’</t>
  </si>
  <si>
    <t>Euonymus japonicus ‘Bravo’</t>
  </si>
  <si>
    <t>Euonymus planipes</t>
  </si>
  <si>
    <t>Exochorda ‘The Bride’</t>
  </si>
  <si>
    <t>Fagus sylvatica</t>
  </si>
  <si>
    <t>Fagus sylvatica ‘Atropunicea’</t>
  </si>
  <si>
    <t>Fagus sylvatica ‘Purpurea Pendula’</t>
  </si>
  <si>
    <t>Fallopia baldschuanica</t>
  </si>
  <si>
    <t>Fargesia nitida</t>
  </si>
  <si>
    <t>Ficus carica</t>
  </si>
  <si>
    <t>Forsythia xintermedia ‘Courtalyn’</t>
  </si>
  <si>
    <t>Forsythia xintermedia ‘Flojor’ (MINIGOLD)</t>
  </si>
  <si>
    <t>Forsythia xintermedia ‘Goldrausch’</t>
  </si>
  <si>
    <t>Forsythia xintermedia ‘Lynwood’</t>
  </si>
  <si>
    <t>Forsythia xintermedia ‘Spectabilis’</t>
  </si>
  <si>
    <t>Fothergilla major</t>
  </si>
  <si>
    <t>Genista ‘Porlock’</t>
  </si>
  <si>
    <t>Genista tinctoria ‘Royal Gold’</t>
  </si>
  <si>
    <t>Ginkgo biloba</t>
  </si>
  <si>
    <t>Gleditsia triacanthos ‘Sunburst’</t>
  </si>
  <si>
    <t>Halesia carolina</t>
  </si>
  <si>
    <t>Hamamelis mollis ‘Pallida’</t>
  </si>
  <si>
    <t>Hamamelis xintermedia ‘Arnold Promise’</t>
  </si>
  <si>
    <t>Hamamelis xintermedia ‘Diane’</t>
  </si>
  <si>
    <t>Hamamelis xintermedia ‘Feuerzauber’</t>
  </si>
  <si>
    <t>Hamamelis xintermedia ‘Jelena’</t>
  </si>
  <si>
    <t>Hamamelis xintermedia ‘Westerstede’</t>
  </si>
  <si>
    <t>Hedera algeriensis ‘Gloire de Marengo’</t>
  </si>
  <si>
    <t>Hedera colchica ‘Fall Favourite’</t>
  </si>
  <si>
    <t>Hedera helix</t>
  </si>
  <si>
    <t>Hedera helix ‘Arborescens ’</t>
  </si>
  <si>
    <t>Hedera helix ‘Goldheart’</t>
  </si>
  <si>
    <t>Hedera hibernica</t>
  </si>
  <si>
    <t>Hedera hibernica ‘Arbori Compact’</t>
  </si>
  <si>
    <t>Heptacodium miconioides</t>
  </si>
  <si>
    <t>Hibiscus syriacus ‘Admiral Dewey’</t>
  </si>
  <si>
    <t>Hibiscus syriacus ‘Ardens’</t>
  </si>
  <si>
    <t>Hibiscus syriacus ‘Duc de Brabant’</t>
  </si>
  <si>
    <t>Hibiscus syriacus ‘Flogi’ (Pink Giant)</t>
  </si>
  <si>
    <t>Hibiscus syriacus ‘Floru’ (Russian Violet)</t>
  </si>
  <si>
    <t>Hibiscus syriacus ‘Hamabo’</t>
  </si>
  <si>
    <t>Hibiscus syriacus ‘Helene’</t>
  </si>
  <si>
    <t>Hibiscus syriacus ‘Lady Stanley’</t>
  </si>
  <si>
    <t>Hibiscus syriacus ‘Leopoldii’</t>
  </si>
  <si>
    <t>Hibiscus syriacus ‘Oiseau Bleu’</t>
  </si>
  <si>
    <t>Hibiscus syriacus ‘Speciosus’</t>
  </si>
  <si>
    <t>Hibiscus syriacus ‘Totus Albus’</t>
  </si>
  <si>
    <t>Hibiscus syriacus ‘William R. Smith’</t>
  </si>
  <si>
    <t>Hibiscus syriacus ‘Woodbridge’</t>
  </si>
  <si>
    <t>Hippophae rhamnoides</t>
  </si>
  <si>
    <t>Hippophae rhamnoides ‘Leikora’</t>
  </si>
  <si>
    <t>Hydrangea arborescens ‘Annabelle’</t>
  </si>
  <si>
    <t>Hydrangea aspera ‘Macrophylla’</t>
  </si>
  <si>
    <t>Hydrangea aspera subsp. sargentiana</t>
  </si>
  <si>
    <t>Hydrangea macrophylla ‘Alpenglühen’</t>
  </si>
  <si>
    <t>Hydrangea macrophylla ‘Blaumeise’</t>
  </si>
  <si>
    <t>Hydrangea macrophylla ‘Bodensee’</t>
  </si>
  <si>
    <t>Hydrangea macrophylla ‘Bouquet Rose’</t>
  </si>
  <si>
    <t>Hydrangea macrophylla ‘Freudenstein’</t>
  </si>
  <si>
    <t>Hydrangea macrophylla ‘Gertrud Glahn’</t>
  </si>
  <si>
    <t>Hydrangea macrophylla ‘Hamburg’</t>
  </si>
  <si>
    <t>Hydrangea macrophylla ‘King George VII’</t>
  </si>
  <si>
    <t>Hydrangea macrophylla ‘Libelle’</t>
  </si>
  <si>
    <t>Hydrangea macrophylla ‘Mariesii Grandiflora’</t>
  </si>
  <si>
    <t>Hydrangea macrophylla ‘Mariesii Perfecta’</t>
  </si>
  <si>
    <t>Hydrangea macrophylla ‘Mme Emile Mouillère’</t>
  </si>
  <si>
    <t>Hydrangea macrophylla ‘Nikko Blue’</t>
  </si>
  <si>
    <t>Hydrangea macrophylla ‘Renate Steiniger’</t>
  </si>
  <si>
    <t>Hydrangea macrophylla ‘Rosita’</t>
  </si>
  <si>
    <t>Hydrangea macrophylla ‘Rotkehlchen’</t>
  </si>
  <si>
    <t>Hydrangea macrophylla ‘Sibilla’</t>
  </si>
  <si>
    <t>Hydrangea macrophylla ‘Taube’</t>
  </si>
  <si>
    <t>Hydrangea macrophylla ‘Tovelit’</t>
  </si>
  <si>
    <t>Hydrangea macrophylla ‘Tricolor’</t>
  </si>
  <si>
    <t>Hydrangea paniculata ‘Grandiflora’</t>
  </si>
  <si>
    <t>Hydrangea paniculata ‘Kyushu’</t>
  </si>
  <si>
    <t>Hydrangea paniculata ‘Phantom’</t>
  </si>
  <si>
    <t>Hydrangea paniculata ‘Pink Diamond’</t>
  </si>
  <si>
    <t>Hydrangea paniculata ‘Tardiva’</t>
  </si>
  <si>
    <t>Hydrangea paniculata ‘Unique’</t>
  </si>
  <si>
    <t>Hydrangea quercifolia</t>
  </si>
  <si>
    <t>Hydrangea quercifolia ‘Flemygea’</t>
  </si>
  <si>
    <t>Hydrangea serrata ‘Bluebird’</t>
  </si>
  <si>
    <t>Hydrangea serrata ‘Intermedia’</t>
  </si>
  <si>
    <t>Hydrangea serrata ‘Preziosa’</t>
  </si>
  <si>
    <t>Hydrangea serrata var. koreana</t>
  </si>
  <si>
    <t>Hypericum xmoserianum ‘Tricolor’</t>
  </si>
  <si>
    <t>Ilex aquifolium</t>
  </si>
  <si>
    <t>Ilex aquifolium ‘Alaska’</t>
  </si>
  <si>
    <t>Ilex aquifolium ‘Argentea Marginata’</t>
  </si>
  <si>
    <t>Ilex aquifolium ‘J.C. van Tol’</t>
  </si>
  <si>
    <t>Ilex aquifolium ‘Myrtifolia</t>
  </si>
  <si>
    <t>Ilex crenata ‘Convexa’</t>
  </si>
  <si>
    <t>Ilex crenata ‘Fastigiata’</t>
  </si>
  <si>
    <t>Ilex crenata ‘Glory Gem’</t>
  </si>
  <si>
    <t>Ilex crenata ‘Gold Tips’</t>
  </si>
  <si>
    <t>Ilex crenata ‘Stokes’</t>
  </si>
  <si>
    <t>Ilex verticillata</t>
  </si>
  <si>
    <t>Ilex xaltaclerensis ‘Golden King’</t>
  </si>
  <si>
    <t>Ilex xmeserveae ‘Blue Angel’</t>
  </si>
  <si>
    <t>Ilex xmeserveae ‘Blue Prince’</t>
  </si>
  <si>
    <t>Ilex xmeserveae ‘Blue Princess’</t>
  </si>
  <si>
    <t>Indigofera heterantha</t>
  </si>
  <si>
    <t>Jasminum nudiflorum</t>
  </si>
  <si>
    <t>Jasminum officinale</t>
  </si>
  <si>
    <t>Juniperus xpfitzeriana ‘Mint Julep’</t>
  </si>
  <si>
    <t>Juniperus xpfitzeriana ‘Old Gold’</t>
  </si>
  <si>
    <t>Kalmia latifolia</t>
  </si>
  <si>
    <t>Kerria japonica ‘Pleniflora’</t>
  </si>
  <si>
    <t>Kolkwitzia amabilis</t>
  </si>
  <si>
    <t>Kolkwitzia amabilis ‘Pink Cloud’</t>
  </si>
  <si>
    <t>Laburnum anagyroides</t>
  </si>
  <si>
    <t>Laburnum xwatereri ‘Vossii’</t>
  </si>
  <si>
    <t>Larix decidua ‘Puli’</t>
  </si>
  <si>
    <t>Larix kaempferi ‘Diana’</t>
  </si>
  <si>
    <t>Larix kaempferi ‘Stiff Weeper’</t>
  </si>
  <si>
    <t>Laurus nobilis</t>
  </si>
  <si>
    <t>Lavandula xintermedia ‘Dutch’</t>
  </si>
  <si>
    <t>Lavandula xintermedia ‘Grosso’</t>
  </si>
  <si>
    <t>Lespedeza thumbergii</t>
  </si>
  <si>
    <t>Leucothoe fontanesiana ‘Rainbow’</t>
  </si>
  <si>
    <t>Leycesteria formosa</t>
  </si>
  <si>
    <t>Ligustrum japonicum ‘Rotundifolium’</t>
  </si>
  <si>
    <t>Ligustrum lucidum</t>
  </si>
  <si>
    <t>Ligustrum ovalifolium</t>
  </si>
  <si>
    <t>Ligustrum ovalifolium ‘Aureum’</t>
  </si>
  <si>
    <t>Ligustrum vulgare</t>
  </si>
  <si>
    <t>Liquidambar styraciflua</t>
  </si>
  <si>
    <t>Liquidambar styraciflua ‘Gum Ball’</t>
  </si>
  <si>
    <t>Liquidambar styraciflua ‘Worplesdon</t>
  </si>
  <si>
    <t>Liriodendron tulipifera</t>
  </si>
  <si>
    <t>Lonicera caprifolium</t>
  </si>
  <si>
    <t>Lonicera fragrantissima</t>
  </si>
  <si>
    <t>Lonicera henryi</t>
  </si>
  <si>
    <t>Lonicera japonica ‘Hall’s Prolific’</t>
  </si>
  <si>
    <t>Lonicera japonica ‘Halliana’</t>
  </si>
  <si>
    <t>Lonicera kamtschatica</t>
  </si>
  <si>
    <t>Lonicera nitida</t>
  </si>
  <si>
    <t>Lonicera periclymenum</t>
  </si>
  <si>
    <t>Lonicera periclymenum ‘Belgica Select’</t>
  </si>
  <si>
    <t>Lonicera periclymenum ‘Belgica’</t>
  </si>
  <si>
    <t>Lonicera periclymenum ‘Serotina’</t>
  </si>
  <si>
    <t>Lonicera xbrownii ‘Dropmore Scarlet’</t>
  </si>
  <si>
    <t>Lonicera xheckrottii</t>
  </si>
  <si>
    <t>Lonicera xheckrottii ‘American Beauty’</t>
  </si>
  <si>
    <t>Lonicera xheckrottii ‘Goldflame’</t>
  </si>
  <si>
    <t>Lonicera xpurpusii</t>
  </si>
  <si>
    <t>Lonicera xtellmanniana</t>
  </si>
  <si>
    <t>Magnolia ‘Betty’</t>
  </si>
  <si>
    <t>Magnolia ‘George Henry Kern’</t>
  </si>
  <si>
    <t>Magnolia ‘Heaven Scent’</t>
  </si>
  <si>
    <t>Magnolia ‘Ricki’</t>
  </si>
  <si>
    <t>Magnolia ‘Susan’</t>
  </si>
  <si>
    <t>Magnolia grandiflora</t>
  </si>
  <si>
    <t>Magnolia kobus</t>
  </si>
  <si>
    <t>Magnolia liliiflora ‘Nigra’</t>
  </si>
  <si>
    <t>Magnolia sieboldii</t>
  </si>
  <si>
    <t>Magnolia stellata</t>
  </si>
  <si>
    <t>Magnolia stellata ‘Royal Star’</t>
  </si>
  <si>
    <t>Magnolia xloebneri ‘Leonard Messel’</t>
  </si>
  <si>
    <t>Magnolia xloebneri ‘Merrill’</t>
  </si>
  <si>
    <t>Magnolia xsoulangeana</t>
  </si>
  <si>
    <t>Magnolia xsoulangeana ‘Alba Superba’</t>
  </si>
  <si>
    <t>Magnolia xsoulangeana ‘Lennei’</t>
  </si>
  <si>
    <t>Mahonia aquifolium</t>
  </si>
  <si>
    <t>Mahonia aquifolium ‘Apollo’</t>
  </si>
  <si>
    <t>Mahonia xmedia ‘Charity’</t>
  </si>
  <si>
    <t>Mahonia xmedia ‘Winter Sun’</t>
  </si>
  <si>
    <t>Malus ‘Evereste’</t>
  </si>
  <si>
    <t>Malus ‘Golden Hornet’</t>
  </si>
  <si>
    <t>Malus ‘Red Sentinel’</t>
  </si>
  <si>
    <t>Malus ‘Royal Beauty’</t>
  </si>
  <si>
    <t>Malus domestica ‘Elstar’</t>
  </si>
  <si>
    <t>Malus domestica ‘Golden Delicious’</t>
  </si>
  <si>
    <t>Malus domestica ‘Jonagold’</t>
  </si>
  <si>
    <t>Metasequoia glyptostroboides</t>
  </si>
  <si>
    <t>Microbiota decussata</t>
  </si>
  <si>
    <t>Nandina domestica</t>
  </si>
  <si>
    <t>Nandina domestica ‘Fire Power’</t>
  </si>
  <si>
    <t>Nandina domestica ‘Richmond’</t>
  </si>
  <si>
    <t>Olea</t>
  </si>
  <si>
    <t>Osmanthus heterophyllus</t>
  </si>
  <si>
    <t>Osmanthus xburkwoodii</t>
  </si>
  <si>
    <t>Parrotia persica</t>
  </si>
  <si>
    <t>Parthenocissus henryana</t>
  </si>
  <si>
    <t>Parthenocissus quinquefolia</t>
  </si>
  <si>
    <t>Parthenocissus quinquefolia var.engelmannii</t>
  </si>
  <si>
    <t>Parthenocissus tricuspidata ‘Green Spring’</t>
  </si>
  <si>
    <t>Parthenocissus tricuspidata ‘Veitch Boskoop’</t>
  </si>
  <si>
    <t>Parthenocissus tricuspidata ‘Veitchii’</t>
  </si>
  <si>
    <t>Passiflora caerulea</t>
  </si>
  <si>
    <t>Paulownia tomentosa</t>
  </si>
  <si>
    <t>Perovskia ‘Blue Spire’</t>
  </si>
  <si>
    <t>Perovskia abrotanoides</t>
  </si>
  <si>
    <t>Philadelphus ‘Belle Etoile’</t>
  </si>
  <si>
    <t>Philadelphus ‘Bouquet Blanc’</t>
  </si>
  <si>
    <t>Philadelphus ‘Lemoinei’</t>
  </si>
  <si>
    <t>Philadelphus ‘Manteau d’Hermine’</t>
  </si>
  <si>
    <t>Philadelphus ‘Schneesturm’</t>
  </si>
  <si>
    <t>Philadelphus ‘Snowbelle’</t>
  </si>
  <si>
    <t>Philadelphus ‘Virginal’</t>
  </si>
  <si>
    <t>Philadelphus coronarius</t>
  </si>
  <si>
    <t>Philadelphus coronarius ‘Aureus’</t>
  </si>
  <si>
    <t>Photinia xfraseri ‘Camilvy’</t>
  </si>
  <si>
    <t>Photinia xfraseri ‘Red Robin’</t>
  </si>
  <si>
    <t>Phyllostachys bissetii</t>
  </si>
  <si>
    <t>Phyllostachys nigra</t>
  </si>
  <si>
    <t>Physocarpus opulifolius ‘Dart’s Gold’</t>
  </si>
  <si>
    <t>Picea glauca ‘Sander’s Blue’</t>
  </si>
  <si>
    <t>Picea pungens ‘Glauca Globosa’</t>
  </si>
  <si>
    <t>Picea pungens f. glauca</t>
  </si>
  <si>
    <t>Pieris japonica ‘Bonfire’</t>
  </si>
  <si>
    <t>Pieris japonica ‘Carnaval’</t>
  </si>
  <si>
    <t>Pieris japonica ‘Purity’</t>
  </si>
  <si>
    <t>Pieris japonica ‘Valley Rose’</t>
  </si>
  <si>
    <t>Pieris japonica ‘Valley Valentine’</t>
  </si>
  <si>
    <t>Pieris japonica ‘White Rim’</t>
  </si>
  <si>
    <t>Pittosporum tenuifolium ‘Variegatum’</t>
  </si>
  <si>
    <t>Potentilla fruticosa ‘Blink’</t>
  </si>
  <si>
    <t>Potentilla fruticosa ‘Goldstar’</t>
  </si>
  <si>
    <t>Potentilla fruticosa ‘Goldteppich’</t>
  </si>
  <si>
    <t>Potentilla fruticosa ‘Hopley’s Orange’</t>
  </si>
  <si>
    <t>Potentilla fruticosa ‘Primrose Beauty’</t>
  </si>
  <si>
    <t>Potentilla fruticosa ‘Sommerflor’</t>
  </si>
  <si>
    <t>Potentilla fruticosa ‘Tangerine’</t>
  </si>
  <si>
    <t>Prunus ‘Accolade’</t>
  </si>
  <si>
    <t>Prunus cerasifera ‘Nigra’</t>
  </si>
  <si>
    <t>Prunus domestica ‘Opal’</t>
  </si>
  <si>
    <t>Prunus domestica ‘Victoria’</t>
  </si>
  <si>
    <t>Prunus laurocerasus ‘Marbled White’</t>
  </si>
  <si>
    <t>Prunus laurocerasus ‘Otto Luyken’</t>
  </si>
  <si>
    <t>Prunus laurocerasus ‘Rotundifolia’</t>
  </si>
  <si>
    <t>Prunus lusitanica</t>
  </si>
  <si>
    <t>Prunus nipponica ‘Ruby’</t>
  </si>
  <si>
    <t>Prunus serrulata ‘Amanogawa’</t>
  </si>
  <si>
    <t>Prunus serrulata ‘Kanzan’</t>
  </si>
  <si>
    <t>Prunus serrulata ‘Kiku-shidare-zakura’</t>
  </si>
  <si>
    <t>Prunus spinosa</t>
  </si>
  <si>
    <t>Prunus triloba</t>
  </si>
  <si>
    <t>Prunus xcistena</t>
  </si>
  <si>
    <t>Pseudosasa japonica</t>
  </si>
  <si>
    <t>Punica granatum</t>
  </si>
  <si>
    <t>Pyracantha ‘Golden Charmer’</t>
  </si>
  <si>
    <t>Pyracantha ‘Orange Charmer’</t>
  </si>
  <si>
    <t>Pyracantha ‘Orange Glow’</t>
  </si>
  <si>
    <t>Pyracantha ‘Soleil d’Or’</t>
  </si>
  <si>
    <t>Pyracantha ‘Teton’</t>
  </si>
  <si>
    <t>Pyracantha coccinea ‘Red Column’</t>
  </si>
  <si>
    <t>Pyrus communis ‘Conference’</t>
  </si>
  <si>
    <t>Rhododendron [Arboreum Group] ‘Red Jack’</t>
  </si>
  <si>
    <t>Rhododendron [Catawbiense Group] ‘Alfred’</t>
  </si>
  <si>
    <t>Rhododendron [Catawbiense Group] ‘Catawbiense Boursault’</t>
  </si>
  <si>
    <t>Rhododendron [Catawbiense Group] ‘Catawbiense Grandiflorum’</t>
  </si>
  <si>
    <t>Rhododendron [Catawbiense Group] ‘Germania’</t>
  </si>
  <si>
    <t>Rhododendron [Catawbiense Group] ‘Gomer Waterer’</t>
  </si>
  <si>
    <t>Rhododendron [Catawbiense Group] ‘Madame Masson’</t>
  </si>
  <si>
    <t>Rhododendron [Catawbiense Group] ‘Nova Zembla’</t>
  </si>
  <si>
    <t>Rhododendron [Catawbiense Group] ‘Roseum Elegans’</t>
  </si>
  <si>
    <t>Rhododendron [Caucasicum Group] ‘Cosmopolitan’</t>
  </si>
  <si>
    <t>Rhododendron [Caucasium Group] ‘Cunningham’s White’</t>
  </si>
  <si>
    <t>Rhododendron [Forrestii Group] ‘Baden-Baden’</t>
  </si>
  <si>
    <t>Rhododendron [Forrestii Group] ‘Bengal’</t>
  </si>
  <si>
    <t>Rhododendron [Impeditum Group] ‘Blue Tit’</t>
  </si>
  <si>
    <t>Rhododendron [Impeditum Group] ‘Moerheim’</t>
  </si>
  <si>
    <t>Rhododendron [Japanese Azalea] ‘Adonis’</t>
  </si>
  <si>
    <t>Rhododendron [Japanese Azalea] ‘Amoena Leonardslee’</t>
  </si>
  <si>
    <t>Rhododendron [Japanese Azalea] ‘Anne Frank’</t>
  </si>
  <si>
    <t>Rhododendron [Japanese Azalea] ‘Arabesk’</t>
  </si>
  <si>
    <t>Rhododendron [Japanese Azalea] ‘Blaauw’s Pink’</t>
  </si>
  <si>
    <t>Rhododendron [Japanese Azalea] ‘Blue Danube’</t>
  </si>
  <si>
    <t>Rhododendron [Japanese Azalea] ‘Canzonetta’</t>
  </si>
  <si>
    <t>Rhododendron [Japanese Azalea] ‘Florida’</t>
  </si>
  <si>
    <t>Rhododendron [Japanese Azalea] ‘Hino-Crimson’</t>
  </si>
  <si>
    <t>Rhododendron [Japanese Azalea] ‘Hiroko’ (‘Geisha Purple’)</t>
  </si>
  <si>
    <t>Rhododendron [Japanese Azalea] ‘Kazuko’ (‘Geisha Red’)</t>
  </si>
  <si>
    <t>Rhododendron [Japanese Azalea] ‘Kermesina Alba’</t>
  </si>
  <si>
    <t>Rhododendron [Japanese Azalea] ‘Kermesina Rosé’</t>
  </si>
  <si>
    <t>Rhododendron [Japanese Azalea] ‘Kermesina’</t>
  </si>
  <si>
    <t>Rhododendron [Japanese Azalea] ‘Moederkensdag’</t>
  </si>
  <si>
    <t>Rhododendron [Japanese Azalea] ‘Purple Splendour’</t>
  </si>
  <si>
    <t>Rhododendron [Japanese Azalea] ‘Rokoko’</t>
  </si>
  <si>
    <t>Rhododendron [Japanese Azalea] ‘Roza’</t>
  </si>
  <si>
    <t>Rhododendron [Japanese Azalea] ‘Satschiko’ (‘Geisha Orange’)</t>
  </si>
  <si>
    <t>Rhododendron [Japanese Azalea] ‘Silvester’</t>
  </si>
  <si>
    <t>Rhododendron [Japanese Azalea] ‘Vuyk’s Scarlet’</t>
  </si>
  <si>
    <t>Rhododendron [Keiskei Group] ‘Princess Anne’</t>
  </si>
  <si>
    <t>Rhododendron [Keiskei Group] ‘Shamrock’</t>
  </si>
  <si>
    <t>Rhododendron [Minus Group] ‘Dora Amateis’</t>
  </si>
  <si>
    <t>Rhododendron [Minus Group] ‘P.J. Mezitt’</t>
  </si>
  <si>
    <t>Rhododendron [Mollis Azalea] ‘Gibraltar’</t>
  </si>
  <si>
    <t>Rhododendron [Mollis Azalea] ‘Homebush’</t>
  </si>
  <si>
    <t>Rhododendron [Ponticum Group] ‘Goldflimmer’</t>
  </si>
  <si>
    <t>Rhododendron [Ponticum Group] ‘Marcel Menard’</t>
  </si>
  <si>
    <t>Rhododendron [Wardii Group] ‘Virginia Richards’</t>
  </si>
  <si>
    <t>Rhododendron ‘Blue Silver’</t>
  </si>
  <si>
    <t>Rhododendron ‘English Roseum’</t>
  </si>
  <si>
    <t>Rhododendron ‘Praecox’</t>
  </si>
  <si>
    <t>Rhododendron ‘Ramapo’</t>
  </si>
  <si>
    <t>Rhododendron ‘Silberwolke’</t>
  </si>
  <si>
    <t>Rhododendron calostrotum subsp keleticum</t>
  </si>
  <si>
    <t>Rhododendron impeditum</t>
  </si>
  <si>
    <t>Rhododendron ponticum ‘Roseum’</t>
  </si>
  <si>
    <t>Rhododendron ponticum ‘Variegatum’</t>
  </si>
  <si>
    <t>Ribes rubrum ‘Jonkheer van Tets’</t>
  </si>
  <si>
    <t>Ribes sanguineum</t>
  </si>
  <si>
    <t>Ribes sanguineum ‘Atrorubens’</t>
  </si>
  <si>
    <t>Ribes sanguineum ‘King Edward VII’</t>
  </si>
  <si>
    <t>Ribes sanguineum ‘Pulborough Scarlet’</t>
  </si>
  <si>
    <t>Robinia pseudoacacia ‘Umbraculifera’</t>
  </si>
  <si>
    <t>Rosa [Climber] ‘Coral Dawn’</t>
  </si>
  <si>
    <t>Rosa [Climber] ‘Golden Showers’</t>
  </si>
  <si>
    <t>Rosa [Climber] ‘New Dawn’</t>
  </si>
  <si>
    <t>Rosa [Climber] ‘Paul’s Scarlet Climber’</t>
  </si>
  <si>
    <t>Rosa [Floribunda] ‘Arthur Bell’</t>
  </si>
  <si>
    <t>Rosa [Floribunda] ‘Nina Weibull’</t>
  </si>
  <si>
    <t>Rosa [Floribunda] ‘Queen Elizabeth’</t>
  </si>
  <si>
    <t>Rosa [Floribunda] ‘Rumba’</t>
  </si>
  <si>
    <t>Rosa [Hybrid Tea] ‘Dame de Cœur’</t>
  </si>
  <si>
    <t>Rosa [Hybrid Tea] ‘Peace’</t>
  </si>
  <si>
    <t>Rosa [Polyantha] ‘Orange Morsdag’</t>
  </si>
  <si>
    <t>Rosa [Polyantha] ‘Snövit’</t>
  </si>
  <si>
    <t>Rosa rugosa</t>
  </si>
  <si>
    <t>Rubus ‘Tayberry’</t>
  </si>
  <si>
    <t>Rubus fruticosus</t>
  </si>
  <si>
    <t>Rubus fruticosus ‘Black Satin’</t>
  </si>
  <si>
    <t>Rubus fruticosus ‘Thornfree’</t>
  </si>
  <si>
    <t>Rubus fruticosus ‘Thornless Evergreen’</t>
  </si>
  <si>
    <t>Rubus idaeus ‘Malling Promise’</t>
  </si>
  <si>
    <t>Rubus idaeus ‘Schönemann’</t>
  </si>
  <si>
    <t>Rubus idaeus ‘Zefa Herbsternte’</t>
  </si>
  <si>
    <t>Salix babylonica ‘Tortuosa’</t>
  </si>
  <si>
    <t>Salix caprea ‘Kilmarnock’</t>
  </si>
  <si>
    <t>Salix caprea ‘Weeping Sally’</t>
  </si>
  <si>
    <t>Salix xsepulcralis ‘Chrysocoma’</t>
  </si>
  <si>
    <t>Sambucus nigra</t>
  </si>
  <si>
    <t>Sciadopitys verticillata</t>
  </si>
  <si>
    <t>Skimmia japonica</t>
  </si>
  <si>
    <t>Skimmia japonica ‘Fragrant Cloud’</t>
  </si>
  <si>
    <t>Skimmia japonica ‘Rubinetta’</t>
  </si>
  <si>
    <t>Skimmia japonica subsp. reevesiana</t>
  </si>
  <si>
    <t>Sorbaria sorbifolia</t>
  </si>
  <si>
    <t>Sorbus aucuparia</t>
  </si>
  <si>
    <t>Spiraea japonica ‘Albiflora’</t>
  </si>
  <si>
    <t>Spiraea japonica ‘Crispa’</t>
  </si>
  <si>
    <t>Spiraea japonica ‘Dart’s Red’</t>
  </si>
  <si>
    <t>Spiraea japonica ‘Firelight’</t>
  </si>
  <si>
    <t>Spiraea japonica ‘Genpei’</t>
  </si>
  <si>
    <t>Spiraea japonica ‘Goldmound’</t>
  </si>
  <si>
    <t>Spiraea nipponica ‘Snowmound’</t>
  </si>
  <si>
    <t>Spiraea thunbergii</t>
  </si>
  <si>
    <t>Spiraea xarguta</t>
  </si>
  <si>
    <t>Spiraea xbilliardii</t>
  </si>
  <si>
    <t>Spiraea xcinerea ‘Grefsheim’</t>
  </si>
  <si>
    <t>Spiraea xvanhouttei</t>
  </si>
  <si>
    <t>Symphoricarpos xdoorenbosii ‘Magic Berry’</t>
  </si>
  <si>
    <t>Symphoricarpos xdoorenbosii ‘Mother of Pearl’</t>
  </si>
  <si>
    <t>Symphoricarpos xdoorenbosii ‘White Hedge’</t>
  </si>
  <si>
    <t>Syringa ‘Josée’</t>
  </si>
  <si>
    <t>Syringa meyeri ‘Palibin’</t>
  </si>
  <si>
    <t>Syringa microphylla ‘Superba’</t>
  </si>
  <si>
    <t>Syringa patula ‘Miss Kim’</t>
  </si>
  <si>
    <t>Syringa vulgaris ‘Andenken an Ludwig Späth’</t>
  </si>
  <si>
    <t>Syringa vulgaris ‘Belle de Nancy’</t>
  </si>
  <si>
    <t>Syringa vulgaris ‘Charles Joly’</t>
  </si>
  <si>
    <t>Syringa vulgaris ‘Katherine Havemeyer’</t>
  </si>
  <si>
    <t>Syringa vulgaris ‘Michel Buchner’</t>
  </si>
  <si>
    <t>Syringa vulgaris ‘Mme Florent Stepman’</t>
  </si>
  <si>
    <t>Syringa vulgaris ‘Mme Lemoine’</t>
  </si>
  <si>
    <t>Syringa vulgaris ‘Mrs. Edward Harding’</t>
  </si>
  <si>
    <t>Syringa vulgaris ‘Primrose’</t>
  </si>
  <si>
    <t>Syringa vulgaris ‘Sensation’</t>
  </si>
  <si>
    <t>Tamarix parviflora</t>
  </si>
  <si>
    <t>Tamarix ramosissima ‘Pink Cascade’</t>
  </si>
  <si>
    <t>Tamarix tetrandra</t>
  </si>
  <si>
    <t>Taxus xmedia ‘Hicksii’</t>
  </si>
  <si>
    <t>Tetradium daniellii var. hupehensis</t>
  </si>
  <si>
    <t>Thujopsis dolobrata</t>
  </si>
  <si>
    <t>Trachycarpus fortunei</t>
  </si>
  <si>
    <t>Ulmus xhollandica ‘Wredei’</t>
  </si>
  <si>
    <t>Vaccinium corymbosum</t>
  </si>
  <si>
    <t>Vaccinium vitis-idaea</t>
  </si>
  <si>
    <t>Viburnum ‘Eskimo’</t>
  </si>
  <si>
    <t>Viburnum carlesii</t>
  </si>
  <si>
    <t>Viburnum carlesii ‘Aurora’</t>
  </si>
  <si>
    <t>Viburnum farreri</t>
  </si>
  <si>
    <t>Viburnum lantana</t>
  </si>
  <si>
    <t>Viburnum opulus</t>
  </si>
  <si>
    <t>Viburnum opulus ‘Compactum’</t>
  </si>
  <si>
    <t>Viburnum opulus ‘Roseum’</t>
  </si>
  <si>
    <t>Viburnum plicatum ‘Cascade’</t>
  </si>
  <si>
    <t>Viburnum plicatum ‘Grandiflorum’</t>
  </si>
  <si>
    <t>Viburnum plicatum f. tomentosum</t>
  </si>
  <si>
    <t>Viburnum rhytidophyllum</t>
  </si>
  <si>
    <t>Viburnum xbodnantense ‘Charles Lamont’</t>
  </si>
  <si>
    <t>Viburnum xbodnantense ‘Dawn’</t>
  </si>
  <si>
    <t>Viburnum xburkwoodii</t>
  </si>
  <si>
    <t>Viburnum xburkwoodii ‘Anne Russell’</t>
  </si>
  <si>
    <t>Viburnum xcarlcephalum</t>
  </si>
  <si>
    <t>Viburnum xhillieri ‘Winton’</t>
  </si>
  <si>
    <t>Vitex agnus-castus</t>
  </si>
  <si>
    <t>Vitex agnus-castus f. latifolia</t>
  </si>
  <si>
    <t>Vitis ‘Boskoop Glory’</t>
  </si>
  <si>
    <t>Vitis coignetiae</t>
  </si>
  <si>
    <t>Weigela ‘Bristol Ruby’</t>
  </si>
  <si>
    <t>Weigela ‘Bristol Snowflake’</t>
  </si>
  <si>
    <t>Weigela ‘Candida’</t>
  </si>
  <si>
    <t>Weigela ‘Eva Rathke’</t>
  </si>
  <si>
    <t>Weigela ‘Minuet’</t>
  </si>
  <si>
    <t>Weigela ‘Nana Variegata’</t>
  </si>
  <si>
    <t>Weigela ‘Red Prince’</t>
  </si>
  <si>
    <t>Weigela ‘Rosea’</t>
  </si>
  <si>
    <t>Weigela ‘Rumba’</t>
  </si>
  <si>
    <t>Weigela ‘Styriaca’</t>
  </si>
  <si>
    <t>Weigela florida ‘Foliis Purpureis’</t>
  </si>
  <si>
    <t>Weigela florida ‘Victoria’</t>
  </si>
  <si>
    <t>Weigela middendorffiana</t>
  </si>
  <si>
    <t>Wisteria floribunda ‘Honbeni’</t>
  </si>
  <si>
    <t>Wisteria floribunda ‘Multijuga’</t>
  </si>
  <si>
    <t>Wisteria floribunda ‘Shiro-noda’</t>
  </si>
  <si>
    <t>Wisteria sinensis</t>
  </si>
  <si>
    <t>Wisteria sinensis ‘Alba’</t>
  </si>
  <si>
    <t>Wisteria sinensis ‘Prolific’</t>
  </si>
  <si>
    <t>Yucca filamentosa</t>
  </si>
  <si>
    <t>Discontinued</t>
  </si>
  <si>
    <t>Anthurium andreanum</t>
  </si>
  <si>
    <t>Aspidistra eliator</t>
  </si>
  <si>
    <t>Cordyline australis</t>
  </si>
  <si>
    <t>Cycas revoluta (Sagopalm)</t>
  </si>
  <si>
    <t>Euonymus japonicus  mix</t>
  </si>
  <si>
    <t>Ficus  mix</t>
  </si>
  <si>
    <t>Hoya bella</t>
  </si>
  <si>
    <t>Hoya linearis</t>
  </si>
  <si>
    <t>Sedum burrito</t>
  </si>
  <si>
    <t>Spathiphyllum</t>
  </si>
  <si>
    <t>Zamioculcas zamiifolia</t>
  </si>
  <si>
    <t>Eranthis hyemalis</t>
  </si>
  <si>
    <t>Galanthus nivalis</t>
  </si>
  <si>
    <t>Hyacinthus ‘Blue Pearl’</t>
  </si>
  <si>
    <t>Hyacinthus ‘Blue Star’</t>
  </si>
  <si>
    <t>Hyacinthus ‘Delft Blue’</t>
  </si>
  <si>
    <t>Hyacinthus ‘Pink Pearl’</t>
  </si>
  <si>
    <t>Hyacinthus ‘White Pearl’</t>
  </si>
  <si>
    <t>Iris reticulata</t>
  </si>
  <si>
    <t>Muscari armeniacum</t>
  </si>
  <si>
    <t>Muscari aucheri ‘Blue Magic’</t>
  </si>
  <si>
    <t>Muscari aucheri ‘White Magic’</t>
  </si>
  <si>
    <t>Narcissus ‘Bridal Crown’</t>
  </si>
  <si>
    <t>Narcissus ‘Carlton’</t>
  </si>
  <si>
    <t>Narcissus ‘Jet Fire’</t>
  </si>
  <si>
    <t>Narcissus ‘Paperwhite’</t>
  </si>
  <si>
    <t>Narcissus ‘Tete A Tete’</t>
  </si>
  <si>
    <t>Tulipa ‘Calgary’</t>
  </si>
  <si>
    <t>Tulipa ‘Flair’</t>
  </si>
  <si>
    <t>Tulipa ‘Plaisir’</t>
  </si>
  <si>
    <t>Tulipa ‘Prinses Irene’</t>
  </si>
  <si>
    <t>Tulipa ‘Wirosa’</t>
  </si>
  <si>
    <t>Dianthus deltoides ‘Brillant’</t>
  </si>
  <si>
    <t>Geum coccineum ‘Cooky’</t>
  </si>
  <si>
    <t>Miscanthus sinensis ‘Morning Light’</t>
  </si>
  <si>
    <t>Salvia nemorosa ‘Caradonna’</t>
  </si>
  <si>
    <t>OUR</t>
  </si>
  <si>
    <t>STOCKLABEL</t>
  </si>
  <si>
    <t>www.floralinq.com</t>
  </si>
  <si>
    <t>In an updated and fresh style</t>
  </si>
  <si>
    <t xml:space="preserve">Modern and attractive international design </t>
  </si>
  <si>
    <t xml:space="preserve">Unified layout for the complete range of stock labels </t>
  </si>
  <si>
    <t>Distinctive white background for a clear readability</t>
  </si>
  <si>
    <t xml:space="preserve">Eye-catching and sales supporting image </t>
  </si>
  <si>
    <t xml:space="preserve">QR-Code which connects for free </t>
  </si>
  <si>
    <t xml:space="preserve">Please ask for further advantages </t>
  </si>
  <si>
    <t>of the FloraLinQ-concept.</t>
  </si>
  <si>
    <t>to FloraLinQ for additional informations</t>
  </si>
  <si>
    <t>FMPRL</t>
  </si>
  <si>
    <t>FLSK (FMPRM)</t>
  </si>
  <si>
    <t>FLSWA (FMWP)</t>
  </si>
  <si>
    <t>FMTLL</t>
  </si>
  <si>
    <t>FMTLI</t>
  </si>
  <si>
    <t>FLBST (FMTLS)</t>
  </si>
  <si>
    <t>FLSP (FMIP)</t>
  </si>
  <si>
    <t>FMPRL0358</t>
  </si>
  <si>
    <t>FMPRL0002</t>
  </si>
  <si>
    <t>FMPRL0003</t>
  </si>
  <si>
    <t>FMPRL0662</t>
  </si>
  <si>
    <t>FMPRL0110</t>
  </si>
  <si>
    <t>FMPRL1440</t>
  </si>
  <si>
    <t>FMPRL0004</t>
  </si>
  <si>
    <t>FMPRL1478</t>
  </si>
  <si>
    <t>FMPRL1005</t>
  </si>
  <si>
    <t>FMPRL1018</t>
  </si>
  <si>
    <t>FMPRL1020</t>
  </si>
  <si>
    <t>FMPRL1021</t>
  </si>
  <si>
    <t>FMPRL0968</t>
  </si>
  <si>
    <t>FMPRL0600</t>
  </si>
  <si>
    <t>FMPRL0006</t>
  </si>
  <si>
    <t>FMPRL0969</t>
  </si>
  <si>
    <t>FMPRL1022</t>
  </si>
  <si>
    <t>FMPRL0007</t>
  </si>
  <si>
    <t>FMPRL0361</t>
  </si>
  <si>
    <t>FMPRL1588</t>
  </si>
  <si>
    <t>FMPRL1589</t>
  </si>
  <si>
    <t>FMPRL0752</t>
  </si>
  <si>
    <t>FMPRL0704</t>
  </si>
  <si>
    <t>FMPRL0363</t>
  </si>
  <si>
    <t>FMPRL1309</t>
  </si>
  <si>
    <t>FMPRL1054</t>
  </si>
  <si>
    <t>FMPRL0498</t>
  </si>
  <si>
    <t>FMPRL0997</t>
  </si>
  <si>
    <t>FMPRL0773</t>
  </si>
  <si>
    <t>FMPRL1252</t>
  </si>
  <si>
    <t>FMPRL1002</t>
  </si>
  <si>
    <t>FMPRL1764</t>
  </si>
  <si>
    <t>FMPRL0009</t>
  </si>
  <si>
    <t>FMPRL1321</t>
  </si>
  <si>
    <t>FMPRL0010</t>
  </si>
  <si>
    <t>FMPRL1204</t>
  </si>
  <si>
    <t>FMPRL0494</t>
  </si>
  <si>
    <t>FMPRL0366</t>
  </si>
  <si>
    <t>FMPRL1768</t>
  </si>
  <si>
    <t>FMPRL1570</t>
  </si>
  <si>
    <t>FMPRL0801</t>
  </si>
  <si>
    <t>FMPRL0676</t>
  </si>
  <si>
    <t>FMPRL1512</t>
  </si>
  <si>
    <t>FMPRL0495</t>
  </si>
  <si>
    <t>FMPRL1803</t>
  </si>
  <si>
    <t>FMPRL0013</t>
  </si>
  <si>
    <t>FMPRL0481</t>
  </si>
  <si>
    <t>FMPRL0014</t>
  </si>
  <si>
    <t>FMPRL0356</t>
  </si>
  <si>
    <t>FMPRL0726</t>
  </si>
  <si>
    <t>FMPRL1514</t>
  </si>
  <si>
    <t>FMPRL0705</t>
  </si>
  <si>
    <t>FMPRL0011</t>
  </si>
  <si>
    <t>FMPRL1591</t>
  </si>
  <si>
    <t>FMPRL0339</t>
  </si>
  <si>
    <t>FMPRL0313</t>
  </si>
  <si>
    <t>FMPRL0012</t>
  </si>
  <si>
    <t>FMPRL1066</t>
  </si>
  <si>
    <t>FMPRL0601</t>
  </si>
  <si>
    <t>FMPRL0863</t>
  </si>
  <si>
    <t>FMPRL0806</t>
  </si>
  <si>
    <t>FMPRL0016</t>
  </si>
  <si>
    <t>FMPRL0017</t>
  </si>
  <si>
    <t>FMPRL0369</t>
  </si>
  <si>
    <t>FMPRL0664</t>
  </si>
  <si>
    <t>FMPRL1134</t>
  </si>
  <si>
    <t>FMPRL0736</t>
  </si>
  <si>
    <t>FMPRL0019</t>
  </si>
  <si>
    <t>FMPRL0759</t>
  </si>
  <si>
    <t>FMPRL0805</t>
  </si>
  <si>
    <t>FMPRL1461</t>
  </si>
  <si>
    <t>FMPRL0758</t>
  </si>
  <si>
    <t>FMPRL1462</t>
  </si>
  <si>
    <t>FMPRL1687</t>
  </si>
  <si>
    <t>FMPRL1322</t>
  </si>
  <si>
    <t>FMPRL1402</t>
  </si>
  <si>
    <t>FMPRL0441</t>
  </si>
  <si>
    <t>FMPRL1683</t>
  </si>
  <si>
    <t>FMPRL0740</t>
  </si>
  <si>
    <t>FMPRL1509</t>
  </si>
  <si>
    <t>FMPRL0488</t>
  </si>
  <si>
    <t>FMPRL1515</t>
  </si>
  <si>
    <t>FMPRL1456</t>
  </si>
  <si>
    <t>FMPRL1323</t>
  </si>
  <si>
    <t>FMPRL1324</t>
  </si>
  <si>
    <t>FMPRL1144</t>
  </si>
  <si>
    <t>FMPRL1602</t>
  </si>
  <si>
    <t>FMPRL1473</t>
  </si>
  <si>
    <t>FMPRL0370</t>
  </si>
  <si>
    <t>FMPRL0807</t>
  </si>
  <si>
    <t>FMPRL1325</t>
  </si>
  <si>
    <t>FMPRL1769</t>
  </si>
  <si>
    <t>FMPRL0602</t>
  </si>
  <si>
    <t>FMPRL1093</t>
  </si>
  <si>
    <t>FMPRL0021</t>
  </si>
  <si>
    <t>FMPRL0022</t>
  </si>
  <si>
    <t>FMPRL0864</t>
  </si>
  <si>
    <t>FMPRL1220</t>
  </si>
  <si>
    <t>FMPRL1311</t>
  </si>
  <si>
    <t>FMPRL0902</t>
  </si>
  <si>
    <t>FMPRL0562</t>
  </si>
  <si>
    <t>FMPRL0355</t>
  </si>
  <si>
    <t>FMPRL1107</t>
  </si>
  <si>
    <t>FMPRL0025</t>
  </si>
  <si>
    <t>FMPRL0026</t>
  </si>
  <si>
    <t>FMPRL1706</t>
  </si>
  <si>
    <t>FMPRL0598</t>
  </si>
  <si>
    <t>FMPRL0583</t>
  </si>
  <si>
    <t>FMPRL0753</t>
  </si>
  <si>
    <t>FMPRL0371</t>
  </si>
  <si>
    <t>FMPRL1101</t>
  </si>
  <si>
    <t>FMPRL0024</t>
  </si>
  <si>
    <t>FMPRL0808</t>
  </si>
  <si>
    <t>FMPRL1516</t>
  </si>
  <si>
    <t>FMPRL0866</t>
  </si>
  <si>
    <t>FMPRL0450</t>
  </si>
  <si>
    <t>FMPRL0756</t>
  </si>
  <si>
    <t>FMPRL0373</t>
  </si>
  <si>
    <t>FMPRL1135</t>
  </si>
  <si>
    <t>FMPRL1228</t>
  </si>
  <si>
    <t>FMPRL0582</t>
  </si>
  <si>
    <t>FMPRL0028</t>
  </si>
  <si>
    <t>FMPRL1203</t>
  </si>
  <si>
    <t>FMPRL0027</t>
  </si>
  <si>
    <t>FMPRL0957</t>
  </si>
  <si>
    <t>FMPRL0029</t>
  </si>
  <si>
    <t>FMPRL0374</t>
  </si>
  <si>
    <t>FMPRL0342</t>
  </si>
  <si>
    <t>FMPRL0343</t>
  </si>
  <si>
    <t>FMPRL0031</t>
  </si>
  <si>
    <t>FMPRL0030</t>
  </si>
  <si>
    <t>FMPRL1707</t>
  </si>
  <si>
    <t>FMPRL1517</t>
  </si>
  <si>
    <t>FMPRL0460</t>
  </si>
  <si>
    <t>FMPRL0706</t>
  </si>
  <si>
    <t>FMPRL0603</t>
  </si>
  <si>
    <t>FMPRL0156</t>
  </si>
  <si>
    <t>FMPRL0032</t>
  </si>
  <si>
    <t>FMPRL1762</t>
  </si>
  <si>
    <t>FMPRL0033</t>
  </si>
  <si>
    <t>FMPRL1330</t>
  </si>
  <si>
    <t>FMPRL0604</t>
  </si>
  <si>
    <t>FMPRL0337</t>
  </si>
  <si>
    <t>FMPRL0692</t>
  </si>
  <si>
    <t>FMPRL1710</t>
  </si>
  <si>
    <t>FMPRL0038</t>
  </si>
  <si>
    <t>FMPRL0760</t>
  </si>
  <si>
    <t>FMPRL0039</t>
  </si>
  <si>
    <t>FMPRL0761</t>
  </si>
  <si>
    <t>FMPRL0445</t>
  </si>
  <si>
    <t>FMPRL1242</t>
  </si>
  <si>
    <t>FMPRL0496</t>
  </si>
  <si>
    <t>FMPRL0868</t>
  </si>
  <si>
    <t>FMPRL1519</t>
  </si>
  <si>
    <t>FMPRL1023</t>
  </si>
  <si>
    <t>FMPRL0899</t>
  </si>
  <si>
    <t>FMPRL0605</t>
  </si>
  <si>
    <t>FMPRL1008</t>
  </si>
  <si>
    <t>FMPRL0444</t>
  </si>
  <si>
    <t>FMPRL0037</t>
  </si>
  <si>
    <t>FMPRL0497</t>
  </si>
  <si>
    <t>FMPRL1690</t>
  </si>
  <si>
    <t>FMPRL0809</t>
  </si>
  <si>
    <t>FMPRL1308</t>
  </si>
  <si>
    <t>FMPRL0548</t>
  </si>
  <si>
    <t>FMPRL1105</t>
  </si>
  <si>
    <t>FMPRL0898</t>
  </si>
  <si>
    <t>FMPRL0500</t>
  </si>
  <si>
    <t>FMPRL1708</t>
  </si>
  <si>
    <t>FMPRL1326</t>
  </si>
  <si>
    <t>FMPRL0042</t>
  </si>
  <si>
    <t>FMPRL0043</t>
  </si>
  <si>
    <t>FMPRL1595</t>
  </si>
  <si>
    <t>FMPRL0446</t>
  </si>
  <si>
    <t>FMPRL0707</t>
  </si>
  <si>
    <t>FMPRL1596</t>
  </si>
  <si>
    <t>FMPRL1598</t>
  </si>
  <si>
    <t>FMPRL1597</t>
  </si>
  <si>
    <t>FMPRL0045</t>
  </si>
  <si>
    <t>FMPRL0572</t>
  </si>
  <si>
    <t>FMPRL0044</t>
  </si>
  <si>
    <t>FMPRL0571</t>
  </si>
  <si>
    <t>FMPRL0046</t>
  </si>
  <si>
    <t>FMPRL0573</t>
  </si>
  <si>
    <t>FMPRL0047</t>
  </si>
  <si>
    <t>FMPRL0574</t>
  </si>
  <si>
    <t>FMPRL1571</t>
  </si>
  <si>
    <t>FMPRL1290</t>
  </si>
  <si>
    <t>FMPRL1024</t>
  </si>
  <si>
    <t>FMPRL1307</t>
  </si>
  <si>
    <t>FMPRL1327</t>
  </si>
  <si>
    <t>FMPRL0959</t>
  </si>
  <si>
    <t>FMPRL0048</t>
  </si>
  <si>
    <t>FMPRL0575</t>
  </si>
  <si>
    <t>FMPRL0461</t>
  </si>
  <si>
    <t>FMPRL0708</t>
  </si>
  <si>
    <t>FMPRL0049</t>
  </si>
  <si>
    <t>FMPRL0774</t>
  </si>
  <si>
    <t>FMPRL1675</t>
  </si>
  <si>
    <t>FMPRL1404</t>
  </si>
  <si>
    <t>FMPRL0332</t>
  </si>
  <si>
    <t>FMPRL0376</t>
  </si>
  <si>
    <t>FMPRL1328</t>
  </si>
  <si>
    <t>FMPRL1787</t>
  </si>
  <si>
    <t>FMPRL0050</t>
  </si>
  <si>
    <t>FMPRL0599</t>
  </si>
  <si>
    <t>FMPRL0632</t>
  </si>
  <si>
    <t>FMPRL1175</t>
  </si>
  <si>
    <t>FMPRL0051</t>
  </si>
  <si>
    <t>FMPRL0576</t>
  </si>
  <si>
    <t>FMPRL0377</t>
  </si>
  <si>
    <t>FMPRL1181</t>
  </si>
  <si>
    <t>FMPRL0378</t>
  </si>
  <si>
    <t>Aubrieta ‘Blue Emperor’  ***</t>
  </si>
  <si>
    <t>FMPRL1210</t>
  </si>
  <si>
    <t>FMPRL1211</t>
  </si>
  <si>
    <t>FMPRL1209</t>
  </si>
  <si>
    <t>FMPRL1189</t>
  </si>
  <si>
    <t>FMPRL1305</t>
  </si>
  <si>
    <t>FMPRL1508</t>
  </si>
  <si>
    <t>FMPRL1230</t>
  </si>
  <si>
    <t>FMPRL0960</t>
  </si>
  <si>
    <t>Aubrieta ‘Red Carpet’  ***</t>
  </si>
  <si>
    <t>FMPRL0512</t>
  </si>
  <si>
    <t>Aubrieta gracilis ‘Kitte’</t>
  </si>
  <si>
    <t>FMPRL0015</t>
  </si>
  <si>
    <t>FMPRL1705</t>
  </si>
  <si>
    <t>FMPRL1077</t>
  </si>
  <si>
    <t>FMPRL0696</t>
  </si>
  <si>
    <t>FMPRL0867</t>
  </si>
  <si>
    <t>FMPRL0053</t>
  </si>
  <si>
    <t>FMPRL0052</t>
  </si>
  <si>
    <t>FMPRL0054</t>
  </si>
  <si>
    <t>FMPRL1572</t>
  </si>
  <si>
    <t>FMPRL1405</t>
  </si>
  <si>
    <t>FMPRL0811</t>
  </si>
  <si>
    <t>FMPRL1406</t>
  </si>
  <si>
    <t>FMPRL0586</t>
  </si>
  <si>
    <t>FMPRL0810</t>
  </si>
  <si>
    <t>FMPRL0982</t>
  </si>
  <si>
    <t>FMPRL1095</t>
  </si>
  <si>
    <t>FMPRL0812</t>
  </si>
  <si>
    <t>FMPRL0057</t>
  </si>
  <si>
    <t>FMPRL0058</t>
  </si>
  <si>
    <t>FMPRL0551</t>
  </si>
  <si>
    <t>FMPRL1805</t>
  </si>
  <si>
    <t>FMPRL1407</t>
  </si>
  <si>
    <t>FMPRL1331</t>
  </si>
  <si>
    <t>FMPRL1332</t>
  </si>
  <si>
    <t>FMPRL1025</t>
  </si>
  <si>
    <t>FMPRL1553</t>
  </si>
  <si>
    <t>FMPRL1552</t>
  </si>
  <si>
    <t>FMPRL0060</t>
  </si>
  <si>
    <t>FMPRL0061</t>
  </si>
  <si>
    <t>FMPRL0059</t>
  </si>
  <si>
    <t>FMPRL0870</t>
  </si>
  <si>
    <t>FMPRL1231</t>
  </si>
  <si>
    <t>FMPRL1159</t>
  </si>
  <si>
    <t>FMPRL0062</t>
  </si>
  <si>
    <t>FMPRL0063</t>
  </si>
  <si>
    <t>FMPRL1232</t>
  </si>
  <si>
    <t>FMPRL1026</t>
  </si>
  <si>
    <t>FMPRL1121</t>
  </si>
  <si>
    <t>FMPRL1027</t>
  </si>
  <si>
    <t>FMPRL0991</t>
  </si>
  <si>
    <t>FMPRL0607</t>
  </si>
  <si>
    <t>FMPRL1233</t>
  </si>
  <si>
    <t>FMPRL1234</t>
  </si>
  <si>
    <t>FMPRL0793</t>
  </si>
  <si>
    <t>FMPRL0064</t>
  </si>
  <si>
    <t>FMPRL0903</t>
  </si>
  <si>
    <t>FMPRL0813</t>
  </si>
  <si>
    <t>FMPRL0754</t>
  </si>
  <si>
    <t>FMPRL0065</t>
  </si>
  <si>
    <t>FMPRL1333</t>
  </si>
  <si>
    <t>FMPRL1001</t>
  </si>
  <si>
    <t>FMPRL1067</t>
  </si>
  <si>
    <t>FMPRL1046</t>
  </si>
  <si>
    <t>FMPRL1137</t>
  </si>
  <si>
    <t>FMPRL1288</t>
  </si>
  <si>
    <t>FMPRL0067</t>
  </si>
  <si>
    <t>FMPRL0066</t>
  </si>
  <si>
    <t>FMPRL0504</t>
  </si>
  <si>
    <t>FMPRL0068</t>
  </si>
  <si>
    <t>FMPRL1759</t>
  </si>
  <si>
    <t>FMPRL0755</t>
  </si>
  <si>
    <t>FMPRL0735</t>
  </si>
  <si>
    <t>FMPRL0904</t>
  </si>
  <si>
    <t>FMPRL1138</t>
  </si>
  <si>
    <t>FMPRL1139</t>
  </si>
  <si>
    <t>FMPRL0973</t>
  </si>
  <si>
    <t>FMPRL0665</t>
  </si>
  <si>
    <t>FMPRL1601</t>
  </si>
  <si>
    <t>FMPRL1122</t>
  </si>
  <si>
    <t>FMPRL1061</t>
  </si>
  <si>
    <t>FMPRL1335</t>
  </si>
  <si>
    <t>Carex ‘Silver Sceptre’</t>
  </si>
  <si>
    <t>FMPRL0763</t>
  </si>
  <si>
    <t>FMPRL0466</t>
  </si>
  <si>
    <t>FMPRL0001</t>
  </si>
  <si>
    <t>FMPRL1813</t>
  </si>
  <si>
    <t>FMPRL1816</t>
  </si>
  <si>
    <t>FMPRL0787</t>
  </si>
  <si>
    <t>FMPRL0741</t>
  </si>
  <si>
    <t>FMPRL1213</t>
  </si>
  <si>
    <t>FMPRL0797</t>
  </si>
  <si>
    <t>FMPRL0069</t>
  </si>
  <si>
    <t>FMPRL1096</t>
  </si>
  <si>
    <t>FMPRL1525</t>
  </si>
  <si>
    <t>FMPRL0070</t>
  </si>
  <si>
    <t>FMPRL1524</t>
  </si>
  <si>
    <t>FMPRL0071</t>
  </si>
  <si>
    <t>FMPRL0597</t>
  </si>
  <si>
    <t>FMPRL0742</t>
  </si>
  <si>
    <t>FMPRL0072</t>
  </si>
  <si>
    <t>FMPRL0073</t>
  </si>
  <si>
    <t>FMPRL0505</t>
  </si>
  <si>
    <t>FMPRL0992</t>
  </si>
  <si>
    <t>FMPRL0709</t>
  </si>
  <si>
    <t>FMPRL0074</t>
  </si>
  <si>
    <t>FMPRL1510</t>
  </si>
  <si>
    <t>FMPRL0075</t>
  </si>
  <si>
    <t>FMPRL1029</t>
  </si>
  <si>
    <t>FMPRL1604</t>
  </si>
  <si>
    <t>FMPRL0076</t>
  </si>
  <si>
    <t>FMPRL1249</t>
  </si>
  <si>
    <t>FMPRL0814</t>
  </si>
  <si>
    <t>FMPRL1780</t>
  </si>
  <si>
    <t>FMPRL0077</t>
  </si>
  <si>
    <t>FMPRL1605</t>
  </si>
  <si>
    <t>FMPRL0382</t>
  </si>
  <si>
    <t>FMPRL1561</t>
  </si>
  <si>
    <t>FMPRL0874</t>
  </si>
  <si>
    <t>FMPRL0873</t>
  </si>
  <si>
    <t>FMPRL1205</t>
  </si>
  <si>
    <t>Chrysosplenium alternifolium  ***</t>
  </si>
  <si>
    <t>FMPRL1475</t>
  </si>
  <si>
    <t>FMPRL1541</t>
  </si>
  <si>
    <t>FMPRL0905</t>
  </si>
  <si>
    <t>FMPRL0480</t>
  </si>
  <si>
    <t>FMPRL1304</t>
  </si>
  <si>
    <t>FMPRL1760</t>
  </si>
  <si>
    <t>Clematis integrifolia  ***</t>
  </si>
  <si>
    <t>FMPRL0084</t>
  </si>
  <si>
    <t>FMPRL1396</t>
  </si>
  <si>
    <t>FMPRL0764</t>
  </si>
  <si>
    <t>FMPRL0906</t>
  </si>
  <si>
    <t>FMPRL0565</t>
  </si>
  <si>
    <t>FMPRL0666</t>
  </si>
  <si>
    <t>Coreopsis lanceolata  ***</t>
  </si>
  <si>
    <t>FMPRL1166</t>
  </si>
  <si>
    <t>FMPRL0610</t>
  </si>
  <si>
    <t>FMPRL1016</t>
  </si>
  <si>
    <t>FMPRL0085</t>
  </si>
  <si>
    <t>FMPRL1459</t>
  </si>
  <si>
    <t>FMPRL0633</t>
  </si>
  <si>
    <t>FMPRL0765</t>
  </si>
  <si>
    <t>FMPRL1097</t>
  </si>
  <si>
    <t>FMPRL0634</t>
  </si>
  <si>
    <t>FMPRL0766</t>
  </si>
  <si>
    <t>FMPRL1664</t>
  </si>
  <si>
    <t>FMPRL0691</t>
  </si>
  <si>
    <t>FMPRL0316</t>
  </si>
  <si>
    <t>FMPRL1409</t>
  </si>
  <si>
    <t>FMPRL1715</t>
  </si>
  <si>
    <t>FMPRL1563</t>
  </si>
  <si>
    <t>FMPRL0211</t>
  </si>
  <si>
    <t>FMPRL1256</t>
  </si>
  <si>
    <t>FMPRL1716</t>
  </si>
  <si>
    <t>FMPRL1608</t>
  </si>
  <si>
    <t>FMPRL0636</t>
  </si>
  <si>
    <t>FMPRL0953</t>
  </si>
  <si>
    <t>FMPRL0088</t>
  </si>
  <si>
    <t>FMPRL0955</t>
  </si>
  <si>
    <t>FMPRL1289</t>
  </si>
  <si>
    <t>FMPRL0367</t>
  </si>
  <si>
    <t>FMPRL1474</t>
  </si>
  <si>
    <t>FMPRL0509</t>
  </si>
  <si>
    <t>FMPRL0482</t>
  </si>
  <si>
    <t>FMPRL0091</t>
  </si>
  <si>
    <t>FMPRL0786</t>
  </si>
  <si>
    <t>FMPRL0090</t>
  </si>
  <si>
    <t>FMPRL0668</t>
  </si>
  <si>
    <t>FMPRL0667</t>
  </si>
  <si>
    <t>FMPRL0089</t>
  </si>
  <si>
    <t>FMPRL0669</t>
  </si>
  <si>
    <t>FMPRL0894</t>
  </si>
  <si>
    <t>FMPRL0637</t>
  </si>
  <si>
    <t>FMPRL1504</t>
  </si>
  <si>
    <t>FMPRL0910</t>
  </si>
  <si>
    <t>FMPRL0908</t>
  </si>
  <si>
    <t>FMPRL0911</t>
  </si>
  <si>
    <t>FMPRL1617</t>
  </si>
  <si>
    <t>FMPRL0878</t>
  </si>
  <si>
    <t>FMPRL0879</t>
  </si>
  <si>
    <t>FMPRL0499</t>
  </si>
  <si>
    <t>FMPRL1337</t>
  </si>
  <si>
    <t>FMPRL1618</t>
  </si>
  <si>
    <t>FMPRL0789</t>
  </si>
  <si>
    <t>FMPRL1616</t>
  </si>
  <si>
    <t>FMPRL1235</t>
  </si>
  <si>
    <t>FMPRL0727</t>
  </si>
  <si>
    <t>FMPRL1573</t>
  </si>
  <si>
    <t>FMPRL1030</t>
  </si>
  <si>
    <t>FMPRL1338</t>
  </si>
  <si>
    <t>FMPRL0384</t>
  </si>
  <si>
    <t>FMPRL0317</t>
  </si>
  <si>
    <t>FMPRL0100</t>
  </si>
  <si>
    <t>FMPRL0816</t>
  </si>
  <si>
    <t>FMPRL0103</t>
  </si>
  <si>
    <t>FMPRL0817</t>
  </si>
  <si>
    <t>FMPRL0818</t>
  </si>
  <si>
    <t>FMPRL1721</t>
  </si>
  <si>
    <t>FMPRL0104</t>
  </si>
  <si>
    <t>FMPRL0092</t>
  </si>
  <si>
    <t>FMPRL0641</t>
  </si>
  <si>
    <t>FMPRL0094</t>
  </si>
  <si>
    <t>FMPRL0096</t>
  </si>
  <si>
    <t>FMPRL0098</t>
  </si>
  <si>
    <t>FMPRL0788</t>
  </si>
  <si>
    <t>FMPRL0099</t>
  </si>
  <si>
    <t>FMPRL0988</t>
  </si>
  <si>
    <t>FMPRL1574</t>
  </si>
  <si>
    <t>FMPRL1293</t>
  </si>
  <si>
    <t>FMPRL0097</t>
  </si>
  <si>
    <t>FMPRL0093</t>
  </si>
  <si>
    <t>FMPRL1208</t>
  </si>
  <si>
    <t>FMPRL1123</t>
  </si>
  <si>
    <t>FMPRL1010</t>
  </si>
  <si>
    <t>FMPRL1183</t>
  </si>
  <si>
    <t>FMPRL1339</t>
  </si>
  <si>
    <t>FMPRL0769</t>
  </si>
  <si>
    <t>FMPRL1257</t>
  </si>
  <si>
    <t>FMPRL1258</t>
  </si>
  <si>
    <t>FMPRL0510</t>
  </si>
  <si>
    <t>FMPRL0106</t>
  </si>
  <si>
    <t>FMPRL0579</t>
  </si>
  <si>
    <t>FMPRL0672</t>
  </si>
  <si>
    <t>FMPRL0107</t>
  </si>
  <si>
    <t>FMPRL0580</t>
  </si>
  <si>
    <t>FMPRL0388</t>
  </si>
  <si>
    <t>FMPRL0581</t>
  </si>
  <si>
    <t>FMPRL0611</t>
  </si>
  <si>
    <t>FMPRL0612</t>
  </si>
  <si>
    <t>FMPRL1031</t>
  </si>
  <si>
    <t>FMPRL1498</t>
  </si>
  <si>
    <t>FMPRL1530</t>
  </si>
  <si>
    <t>FMPRL0912</t>
  </si>
  <si>
    <t>FMPRL1505</t>
  </si>
  <si>
    <t>FMPRL1019</t>
  </si>
  <si>
    <t>FMPRL1671</t>
  </si>
  <si>
    <t>FMPRL0109</t>
  </si>
  <si>
    <t>FMPRL0111</t>
  </si>
  <si>
    <t>FMPRL0112</t>
  </si>
  <si>
    <t>FMPRL1129</t>
  </si>
  <si>
    <t>FMPRL0113</t>
  </si>
  <si>
    <t>FMPRL0389</t>
  </si>
  <si>
    <t>FMPRL1140</t>
  </si>
  <si>
    <t>FMPRL0819</t>
  </si>
  <si>
    <t>FMPRL0115</t>
  </si>
  <si>
    <t>FMPRL1763</t>
  </si>
  <si>
    <t>FMPRL1214</t>
  </si>
  <si>
    <t>FMPRL0334</t>
  </si>
  <si>
    <t>FMPRL1180</t>
  </si>
  <si>
    <t>FMPRL0768</t>
  </si>
  <si>
    <t>FMPRL0116</t>
  </si>
  <si>
    <t>FMPRL0263</t>
  </si>
  <si>
    <t>FMPRL1041</t>
  </si>
  <si>
    <t>FMPRL1118</t>
  </si>
  <si>
    <t>FMPRL1470</t>
  </si>
  <si>
    <t>FMPRL1781</t>
  </si>
  <si>
    <t>FMPRL1676</t>
  </si>
  <si>
    <t>FMPRL1033</t>
  </si>
  <si>
    <t>FMPRL0961</t>
  </si>
  <si>
    <t>FMPRL0390</t>
  </si>
  <si>
    <t>FMPRL0392</t>
  </si>
  <si>
    <t>FMPRL0613</t>
  </si>
  <si>
    <t>FMPRL1723</t>
  </si>
  <si>
    <t>FMPRL0594</t>
  </si>
  <si>
    <t>FMPRL0119</t>
  </si>
  <si>
    <t>FMPRL0463</t>
  </si>
  <si>
    <t>FMPRL0118</t>
  </si>
  <si>
    <t>FMPRL1621</t>
  </si>
  <si>
    <t>FMPRL0860</t>
  </si>
  <si>
    <t>FMPRL1411</t>
  </si>
  <si>
    <t>FMPRL0738</t>
  </si>
  <si>
    <t>FMPRL0737</t>
  </si>
  <si>
    <t>FMPRL0120</t>
  </si>
  <si>
    <t>FMPRL0122</t>
  </si>
  <si>
    <t>FMPRL0121</t>
  </si>
  <si>
    <t>FMPRL1011</t>
  </si>
  <si>
    <t>FMPRL1106</t>
  </si>
  <si>
    <t>FMPRL1684</t>
  </si>
  <si>
    <t>FMPRL1009</t>
  </si>
  <si>
    <t>FMPRL1724</t>
  </si>
  <si>
    <t>FMPRL0795</t>
  </si>
  <si>
    <t>FMPRL0394</t>
  </si>
  <si>
    <t>FMPRL0880</t>
  </si>
  <si>
    <t>FMPRL1465</t>
  </si>
  <si>
    <t>Eupatorium cannabinum  ***</t>
  </si>
  <si>
    <t>FMPRL1761</t>
  </si>
  <si>
    <t>FMPRL1261</t>
  </si>
  <si>
    <t>FMPRL1431</t>
  </si>
  <si>
    <t>FMPRL1783</t>
  </si>
  <si>
    <t>FMPRL0770</t>
  </si>
  <si>
    <t>FMPRL1186</t>
  </si>
  <si>
    <t>FMPRL0915</t>
  </si>
  <si>
    <t>FMPRL1250</t>
  </si>
  <si>
    <t>FMPRL0638</t>
  </si>
  <si>
    <t>FMPRL1262</t>
  </si>
  <si>
    <t>FMPRL0397</t>
  </si>
  <si>
    <t>FMPRL0123</t>
  </si>
  <si>
    <t>FMPRL0124</t>
  </si>
  <si>
    <t>FMPRL0995</t>
  </si>
  <si>
    <t>FMPRL1343</t>
  </si>
  <si>
    <t>FMPRL1148</t>
  </si>
  <si>
    <t>FMPRL0547</t>
  </si>
  <si>
    <t>FMPRL0798</t>
  </si>
  <si>
    <t>FMPRL0319</t>
  </si>
  <si>
    <t>FMPRL0318</t>
  </si>
  <si>
    <t>FMPRL0710</t>
  </si>
  <si>
    <t>FMPRL0400</t>
  </si>
  <si>
    <t>FMPRL0399</t>
  </si>
  <si>
    <t>FMPRL0820</t>
  </si>
  <si>
    <t>FMPRL1818</t>
  </si>
  <si>
    <t>FMPRL1263</t>
  </si>
  <si>
    <t>FMPRL1599</t>
  </si>
  <si>
    <t>FMPRL1711</t>
  </si>
  <si>
    <t>FMPRL1712</t>
  </si>
  <si>
    <t>FMPRL1600</t>
  </si>
  <si>
    <t>FMPRL0125</t>
  </si>
  <si>
    <t>FMPRL0639</t>
  </si>
  <si>
    <t>FMPRL1736</t>
  </si>
  <si>
    <t>FMPRL1017</t>
  </si>
  <si>
    <t>FMPRL0127</t>
  </si>
  <si>
    <t>FMPRL0772</t>
  </si>
  <si>
    <t>FMPRL0881</t>
  </si>
  <si>
    <t>FMPRL0855</t>
  </si>
  <si>
    <t>FMPRL0875</t>
  </si>
  <si>
    <t>FMPRL0340</t>
  </si>
  <si>
    <t>FMPRL0640</t>
  </si>
  <si>
    <t>FMPRL0917</t>
  </si>
  <si>
    <t>FMPRL1344</t>
  </si>
  <si>
    <t>FMPRL1619</t>
  </si>
  <si>
    <t>FMPRL1345</t>
  </si>
  <si>
    <t>FMPRL1103</t>
  </si>
  <si>
    <t>FMPRL0690</t>
  </si>
  <si>
    <t>FMPRL0128</t>
  </si>
  <si>
    <t>FMPRL1142</t>
  </si>
  <si>
    <t>FMPRL1466</t>
  </si>
  <si>
    <t>FMPRL0401</t>
  </si>
  <si>
    <t>FMPRL1790</t>
  </si>
  <si>
    <t>FMPRL1543</t>
  </si>
  <si>
    <t>FMPRL0918</t>
  </si>
  <si>
    <t>FMPRL1704</t>
  </si>
  <si>
    <t>FMPRL0152</t>
  </si>
  <si>
    <t>FMPRL1172</t>
  </si>
  <si>
    <t>FMPRL1169</t>
  </si>
  <si>
    <t>FMPRL1346</t>
  </si>
  <si>
    <t>FMPRL0821</t>
  </si>
  <si>
    <t>FMPRL1540</t>
  </si>
  <si>
    <t>FMPRL1623</t>
  </si>
  <si>
    <t>FMPRL0822</t>
  </si>
  <si>
    <t>FMPRL0823</t>
  </si>
  <si>
    <t>FMPRL0129</t>
  </si>
  <si>
    <t>FMPRL1347</t>
  </si>
  <si>
    <t>FMPRL1348</t>
  </si>
  <si>
    <t>FMPRL1533</t>
  </si>
  <si>
    <t>FMPRL1221</t>
  </si>
  <si>
    <t>FMPRL1467</t>
  </si>
  <si>
    <t>FMPRL1170</t>
  </si>
  <si>
    <t>FMPRL0919</t>
  </si>
  <si>
    <t>FMPRL1264</t>
  </si>
  <si>
    <t>FMPRL0130</t>
  </si>
  <si>
    <t>FMPRL1797</t>
  </si>
  <si>
    <t>FMPRL0962</t>
  </si>
  <si>
    <t>FMPRL1534</t>
  </si>
  <si>
    <t>FMPRL1349</t>
  </si>
  <si>
    <t>FMPRL1222</t>
  </si>
  <si>
    <t>FMPRL0744</t>
  </si>
  <si>
    <t>FMPRL0131</t>
  </si>
  <si>
    <t>FMPRL1578</t>
  </si>
  <si>
    <t>FMPRL0402</t>
  </si>
  <si>
    <t>FMPRL0824</t>
  </si>
  <si>
    <t>FMPRL0557</t>
  </si>
  <si>
    <t>FMPRL1468</t>
  </si>
  <si>
    <t>FMPRL0790</t>
  </si>
  <si>
    <t>FMPRL1491</t>
  </si>
  <si>
    <t>FMPRL1065</t>
  </si>
  <si>
    <t>FMPRL0986</t>
  </si>
  <si>
    <t>FMPRL0920</t>
  </si>
  <si>
    <t>FMPRL1236</t>
  </si>
  <si>
    <t>FMPRL0745</t>
  </si>
  <si>
    <t>FMPRL1045</t>
  </si>
  <si>
    <t>FMPRL1032</t>
  </si>
  <si>
    <t>FMPRL1034</t>
  </si>
  <si>
    <t>FMPRL1119</t>
  </si>
  <si>
    <t>FMPRL0138</t>
  </si>
  <si>
    <t>FMPRL1350</t>
  </si>
  <si>
    <t>FMPRL1314</t>
  </si>
  <si>
    <t>FMPRL1150</t>
  </si>
  <si>
    <t>FMPRL0711</t>
  </si>
  <si>
    <t>FMPRL0135</t>
  </si>
  <si>
    <t>FMPRL0921</t>
  </si>
  <si>
    <t>FMPRL1624</t>
  </si>
  <si>
    <t>FMPRL0137</t>
  </si>
  <si>
    <t>FMPRL0974</t>
  </si>
  <si>
    <t>FMPRL0712</t>
  </si>
  <si>
    <t>FMPRL0671</t>
  </si>
  <si>
    <t>FMPRL1389</t>
  </si>
  <si>
    <t>Hebe ochracea ‘James Stirling’  ***</t>
  </si>
  <si>
    <t>FMPRL0405</t>
  </si>
  <si>
    <t>Hebe pinguifolia  ***</t>
  </si>
  <si>
    <t>FMPRL0443</t>
  </si>
  <si>
    <t>FMPRL0141</t>
  </si>
  <si>
    <t>FMPRL0514</t>
  </si>
  <si>
    <t>FMPRL0515</t>
  </si>
  <si>
    <t>FMPRL1625</t>
  </si>
  <si>
    <t>FMPRL1351</t>
  </si>
  <si>
    <t>FMPRL1108</t>
  </si>
  <si>
    <t>FMPRL0140</t>
  </si>
  <si>
    <t>FMPRL1791</t>
  </si>
  <si>
    <t>FMPRL0142</t>
  </si>
  <si>
    <t>Helianthemum  mix  ***</t>
  </si>
  <si>
    <t>FMPRL0614</t>
  </si>
  <si>
    <t>FMPRL0143</t>
  </si>
  <si>
    <t>FMPRL0699</t>
  </si>
  <si>
    <t>FMPRL0464</t>
  </si>
  <si>
    <t>FMPRL1626</t>
  </si>
  <si>
    <t>FMPRL1109</t>
  </si>
  <si>
    <t>FMPRL1798</t>
  </si>
  <si>
    <t>FMPRL1413</t>
  </si>
  <si>
    <t>FMPRL1110</t>
  </si>
  <si>
    <t>FMPRL0380</t>
  </si>
  <si>
    <t>FMPRL1627</t>
  </si>
  <si>
    <t>FMPRL1546</t>
  </si>
  <si>
    <t>FMPRL1537</t>
  </si>
  <si>
    <t>FMPRL1265</t>
  </si>
  <si>
    <t>FMPRL0406</t>
  </si>
  <si>
    <t>FMPRL0018</t>
  </si>
  <si>
    <t>FMPRL1622</t>
  </si>
  <si>
    <t>FMPRL0884</t>
  </si>
  <si>
    <t>FMPRL0314</t>
  </si>
  <si>
    <t>FMPRL0975</t>
  </si>
  <si>
    <t>FMPRL0644</t>
  </si>
  <si>
    <t>FMPRL1556</t>
  </si>
  <si>
    <t>FMPRL1756</t>
  </si>
  <si>
    <t>FMPRL0147</t>
  </si>
  <si>
    <t>FMPRL1550</t>
  </si>
  <si>
    <t>FMPRL1701</t>
  </si>
  <si>
    <t>FMPRL1657</t>
  </si>
  <si>
    <t>FMPRL1663</t>
  </si>
  <si>
    <t>FMPRL0857</t>
  </si>
  <si>
    <t>FMPRL0151</t>
  </si>
  <si>
    <t>FMPRL0150</t>
  </si>
  <si>
    <t>FMPRL0148</t>
  </si>
  <si>
    <t>FMPRL0826</t>
  </si>
  <si>
    <t>FMPRL1628</t>
  </si>
  <si>
    <t>FMPRL1629</t>
  </si>
  <si>
    <t>FMPRL0827</t>
  </si>
  <si>
    <t>FMPRL0733</t>
  </si>
  <si>
    <t>FMPRL1538</t>
  </si>
  <si>
    <t>FMPRL0153</t>
  </si>
  <si>
    <t>FMPRL0154</t>
  </si>
  <si>
    <t>FMPRL0155</t>
  </si>
  <si>
    <t>FMPRL1714</t>
  </si>
  <si>
    <t>FMPRL1794</t>
  </si>
  <si>
    <t>FMPRL1795</t>
  </si>
  <si>
    <t>FMPRL0585</t>
  </si>
  <si>
    <t>FMPRL0713</t>
  </si>
  <si>
    <t>Heuchera brizoides ‘Schneewittchen’  ***</t>
  </si>
  <si>
    <t>FMPRL0923</t>
  </si>
  <si>
    <t>FMPRL1160</t>
  </si>
  <si>
    <t>FMPRL1801</t>
  </si>
  <si>
    <t>FMPRL0862</t>
  </si>
  <si>
    <t>FMPRL1631</t>
  </si>
  <si>
    <t>FMPRL0558</t>
  </si>
  <si>
    <t>FMPRL0714</t>
  </si>
  <si>
    <t>FMPRL0321</t>
  </si>
  <si>
    <t>FMPRL1212</t>
  </si>
  <si>
    <t>FMPRL1000</t>
  </si>
  <si>
    <t>FMPRL1682</t>
  </si>
  <si>
    <t>FMPRL1185</t>
  </si>
  <si>
    <t>FMPRL1681</t>
  </si>
  <si>
    <t>FMPRL1352</t>
  </si>
  <si>
    <t>FMPRL1693</t>
  </si>
  <si>
    <t>FMPRL1353</t>
  </si>
  <si>
    <t>FMPRL0478</t>
  </si>
  <si>
    <t>FMPRL0976</t>
  </si>
  <si>
    <t>FMPRL1360</t>
  </si>
  <si>
    <t>FMPRL1361</t>
  </si>
  <si>
    <t>FMPRL1362</t>
  </si>
  <si>
    <t>FMPRL0856</t>
  </si>
  <si>
    <t>FMPRL1354</t>
  </si>
  <si>
    <t>FMPRL1081</t>
  </si>
  <si>
    <t>FMPRL1446</t>
  </si>
  <si>
    <t>FMPRL1442</t>
  </si>
  <si>
    <t>FMPRL1592</t>
  </si>
  <si>
    <t>FMPRL1364</t>
  </si>
  <si>
    <t>FMPRL1695</t>
  </si>
  <si>
    <t>FMPRL1355</t>
  </si>
  <si>
    <t>FMPRL0775</t>
  </si>
  <si>
    <t>FMPRL1357</t>
  </si>
  <si>
    <t>FMPRL1680</t>
  </si>
  <si>
    <t>FMPRL1696</t>
  </si>
  <si>
    <t>FMPRL1444</t>
  </si>
  <si>
    <t>FMPRL0518</t>
  </si>
  <si>
    <t>FMPRL1369</t>
  </si>
  <si>
    <t>FMPRL0615</t>
  </si>
  <si>
    <t>FMPRL1358</t>
  </si>
  <si>
    <t>FMPRL1692</t>
  </si>
  <si>
    <t>FMPRL1359</t>
  </si>
  <si>
    <t>FMPRL1365</t>
  </si>
  <si>
    <t>FMPRL1366</t>
  </si>
  <si>
    <t>FMPRL1367</t>
  </si>
  <si>
    <t>FMPRL1223</t>
  </si>
  <si>
    <t>FMPRL0157</t>
  </si>
  <si>
    <t>FMPRL0715</t>
  </si>
  <si>
    <t>FMPRL1694</t>
  </si>
  <si>
    <t>FMPRL1438</t>
  </si>
  <si>
    <t>FMPRL1371</t>
  </si>
  <si>
    <t>FMPRL1206</t>
  </si>
  <si>
    <t>FMPRL0407</t>
  </si>
  <si>
    <t>FMPRL1729</t>
  </si>
  <si>
    <t>FMPRL1082</t>
  </si>
  <si>
    <t>FMPRL0776</t>
  </si>
  <si>
    <t>FMPRL0924</t>
  </si>
  <si>
    <t>Humulus lupulus  ***</t>
  </si>
  <si>
    <t>FMPRL0994</t>
  </si>
  <si>
    <t>FMPRL1635</t>
  </si>
  <si>
    <t>FMPRL0159</t>
  </si>
  <si>
    <t>FMPRL1294</t>
  </si>
  <si>
    <t>FMPRL1802</t>
  </si>
  <si>
    <t>FMPRL1268</t>
  </si>
  <si>
    <t>FMPRL1490</t>
  </si>
  <si>
    <t>Hypericum perforatum  ***</t>
  </si>
  <si>
    <t>FMPRL0616</t>
  </si>
  <si>
    <t>FMPRL0344</t>
  </si>
  <si>
    <t>FMPRL0160</t>
  </si>
  <si>
    <t>FMPRL0589</t>
  </si>
  <si>
    <t>FMPRL1547</t>
  </si>
  <si>
    <t>FMPRL0161</t>
  </si>
  <si>
    <t>FMPRL1036</t>
  </si>
  <si>
    <t>FMPRL1149</t>
  </si>
  <si>
    <t>FMPRL0162</t>
  </si>
  <si>
    <t>FMPRL1179</t>
  </si>
  <si>
    <t>FMPRL0163</t>
  </si>
  <si>
    <t>FMPRL0561</t>
  </si>
  <si>
    <t>FMPRL0164</t>
  </si>
  <si>
    <t>FMPRL0167</t>
  </si>
  <si>
    <t>FMPRL0169</t>
  </si>
  <si>
    <t>FMPRL0165</t>
  </si>
  <si>
    <t>FMPRL0170</t>
  </si>
  <si>
    <t>FMPRL0409</t>
  </si>
  <si>
    <t>FMPRL0171</t>
  </si>
  <si>
    <t>FMPRL0172</t>
  </si>
  <si>
    <t>FMPRL0168</t>
  </si>
  <si>
    <t>FMPRL0519</t>
  </si>
  <si>
    <t>FMPRL1731</t>
  </si>
  <si>
    <t>FMPRL1773</t>
  </si>
  <si>
    <t>FMPRL0829</t>
  </si>
  <si>
    <t>FMPRL0830</t>
  </si>
  <si>
    <t>FMPRL0175</t>
  </si>
  <si>
    <t>FMPRL0173</t>
  </si>
  <si>
    <t>Iris ensata  mix  ***</t>
  </si>
  <si>
    <t>FMPRL1754</t>
  </si>
  <si>
    <t>Iris ensata ‘Variegata’  ***</t>
  </si>
  <si>
    <t>FMPRL1372</t>
  </si>
  <si>
    <t>FMPRL1374</t>
  </si>
  <si>
    <t>FMPRL0176</t>
  </si>
  <si>
    <t>FMPRL1757</t>
  </si>
  <si>
    <t>FMPRL0926</t>
  </si>
  <si>
    <t>FMPRL1375</t>
  </si>
  <si>
    <t>FMPRL0178</t>
  </si>
  <si>
    <t>FMPRL1709</t>
  </si>
  <si>
    <t>FMPRL0685</t>
  </si>
  <si>
    <t>FMPRL1376</t>
  </si>
  <si>
    <t>FMPRL1670</t>
  </si>
  <si>
    <t>FMPRL0179</t>
  </si>
  <si>
    <t>FMPRL0859</t>
  </si>
  <si>
    <t>FMPRL0927</t>
  </si>
  <si>
    <t>FMPRL0832</t>
  </si>
  <si>
    <t>FMPRL1732</t>
  </si>
  <si>
    <t>FMPRL0322</t>
  </si>
  <si>
    <t>FMPRL0180</t>
  </si>
  <si>
    <t>FMPRL1215</t>
  </si>
  <si>
    <t>FMPRL0451</t>
  </si>
  <si>
    <t>FMPRL0181</t>
  </si>
  <si>
    <t>Lamium maculatum  ***</t>
  </si>
  <si>
    <t>FMPRL0520</t>
  </si>
  <si>
    <t>FMPRL0673</t>
  </si>
  <si>
    <t>FMPRL1733</t>
  </si>
  <si>
    <t>FMPRL0183</t>
  </si>
  <si>
    <t>FMPRL0928</t>
  </si>
  <si>
    <t>FMPRL0929</t>
  </si>
  <si>
    <t>FMPRL1313</t>
  </si>
  <si>
    <t>FMPRL1098</t>
  </si>
  <si>
    <t>FMPRL0185</t>
  </si>
  <si>
    <t>FMPRL0587</t>
  </si>
  <si>
    <t>FMPRL1637</t>
  </si>
  <si>
    <t>FMPRL0746</t>
  </si>
  <si>
    <t>FMPRL1551</t>
  </si>
  <si>
    <t>FMPRL0802</t>
  </si>
  <si>
    <t>FMPRL0645</t>
  </si>
  <si>
    <t>FMPRL0885</t>
  </si>
  <si>
    <t>FMPRL0675</t>
  </si>
  <si>
    <t>FMPRL1269</t>
  </si>
  <si>
    <t>Lavandula dentata ‘Royal Crown’  ***</t>
  </si>
  <si>
    <t>FMPRL1291</t>
  </si>
  <si>
    <t>FMPRL1719</t>
  </si>
  <si>
    <t>FMPRL1267</t>
  </si>
  <si>
    <t>Lavandula xintermedia ‘Edelweiss</t>
  </si>
  <si>
    <t>FMPRL1161</t>
  </si>
  <si>
    <t>FMPRL0833</t>
  </si>
  <si>
    <t>FMPRL1316</t>
  </si>
  <si>
    <t>FMPRL0182</t>
  </si>
  <si>
    <t>FMPRL0186</t>
  </si>
  <si>
    <t>FMPRL1111</t>
  </si>
  <si>
    <t>FMPRL0907</t>
  </si>
  <si>
    <t>FMPRL0081</t>
  </si>
  <si>
    <t>FMPRL0743</t>
  </si>
  <si>
    <t>FMPRL0971</t>
  </si>
  <si>
    <t>FMPRL0803</t>
  </si>
  <si>
    <t>FMPRL0877</t>
  </si>
  <si>
    <t>FMPRL0527</t>
  </si>
  <si>
    <t>Leucanthemum (S) ‘Snow Lady’</t>
  </si>
  <si>
    <t>FMPRL0083</t>
  </si>
  <si>
    <t>FMPRL0876</t>
  </si>
  <si>
    <t>FMPRL0609</t>
  </si>
  <si>
    <t>FMPRL1003</t>
  </si>
  <si>
    <t>Leucophyta brownii</t>
  </si>
  <si>
    <t>FMPRL0834</t>
  </si>
  <si>
    <t>FMPRL1451</t>
  </si>
  <si>
    <t>FMPRL0408</t>
  </si>
  <si>
    <t>FMPRL1638</t>
  </si>
  <si>
    <t>FMPRL1237</t>
  </si>
  <si>
    <t>FMPRL0187</t>
  </si>
  <si>
    <t>FMPRL0930</t>
  </si>
  <si>
    <t>FMPRL0978</t>
  </si>
  <si>
    <t>FMPRL0410</t>
  </si>
  <si>
    <t>FMPRL0188</t>
  </si>
  <si>
    <t>FMPRL0590</t>
  </si>
  <si>
    <t>FMPRL1528</t>
  </si>
  <si>
    <t>FMPRL1487</t>
  </si>
  <si>
    <t>FMPRL0189</t>
  </si>
  <si>
    <t>FMPRL0190</t>
  </si>
  <si>
    <t>FMPRL0591</t>
  </si>
  <si>
    <t>FMPRL0835</t>
  </si>
  <si>
    <t>FMPRL0747</t>
  </si>
  <si>
    <t>FMPRL0887</t>
  </si>
  <si>
    <t>FMPRL1443</t>
  </si>
  <si>
    <t>FMPRL1770</t>
  </si>
  <si>
    <t>FMPRL1112</t>
  </si>
  <si>
    <t>FMPRL0191</t>
  </si>
  <si>
    <t>FMPRL0192</t>
  </si>
  <si>
    <t>FMPRL0056</t>
  </si>
  <si>
    <t>FMPRL1593</t>
  </si>
  <si>
    <t>FMPRL0193</t>
  </si>
  <si>
    <t>FMPRL1270</t>
  </si>
  <si>
    <t>FMPRL1734</t>
  </si>
  <si>
    <t>Lobelia cardinalis  ***</t>
  </si>
  <si>
    <t>FMPRL1639</t>
  </si>
  <si>
    <t>FMPRL0882</t>
  </si>
  <si>
    <t>FMPRL0794</t>
  </si>
  <si>
    <t>Lobelia speciosa ‘Fan Scarlet’</t>
  </si>
  <si>
    <t>FMPRL0716</t>
  </si>
  <si>
    <t>FMPRL0411</t>
  </si>
  <si>
    <t>FMPRL1735</t>
  </si>
  <si>
    <t>FMPRL0198</t>
  </si>
  <si>
    <t>FMPRL1151</t>
  </si>
  <si>
    <t>FMPRL1104</t>
  </si>
  <si>
    <t>FMPRL1274</t>
  </si>
  <si>
    <t>FMPRL0932</t>
  </si>
  <si>
    <t>FMPRL1640</t>
  </si>
  <si>
    <t>FMPRL0201</t>
  </si>
  <si>
    <t>FMPRL0200</t>
  </si>
  <si>
    <t>FMPRL0197</t>
  </si>
  <si>
    <t>FMPRL0199</t>
  </si>
  <si>
    <t>FMPRL1765</t>
  </si>
  <si>
    <t>FMPRL0196</t>
  </si>
  <si>
    <t>FMPRL0323</t>
  </si>
  <si>
    <t>FMPRL0748</t>
  </si>
  <si>
    <t>FMPRL1815</t>
  </si>
  <si>
    <t>FMPRL1814</t>
  </si>
  <si>
    <t>FMPRL0785</t>
  </si>
  <si>
    <t>FMPRL0963</t>
  </si>
  <si>
    <t>FMPRL0203</t>
  </si>
  <si>
    <t>FMPRL0204</t>
  </si>
  <si>
    <t>FMPRL1416</t>
  </si>
  <si>
    <t>Lychnis flos-cuculi ‘Nana’  ***</t>
  </si>
  <si>
    <t>FMPRL0677</t>
  </si>
  <si>
    <t>FMPRL0730</t>
  </si>
  <si>
    <t>FMPRL1691</t>
  </si>
  <si>
    <t>FMPRL0205</t>
  </si>
  <si>
    <t>FMPRL0777</t>
  </si>
  <si>
    <t>FMPRL0206</t>
  </si>
  <si>
    <t>FMPRL0522</t>
  </si>
  <si>
    <t>FMPRL0207</t>
  </si>
  <si>
    <t>FMPRL1084</t>
  </si>
  <si>
    <t>FMPRL0208</t>
  </si>
  <si>
    <t>FMPRL1539</t>
  </si>
  <si>
    <t>FMPRL1296</t>
  </si>
  <si>
    <t>FMPRL0209</t>
  </si>
  <si>
    <t>FMPRL1501</t>
  </si>
  <si>
    <t>FMPRL0468</t>
  </si>
  <si>
    <t>FMPRL1775</t>
  </si>
  <si>
    <t>FMPRL0210</t>
  </si>
  <si>
    <t>FMPRL0563</t>
  </si>
  <si>
    <t>FMPRL0564</t>
  </si>
  <si>
    <t>FMPRL1720</t>
  </si>
  <si>
    <t>FMPRL1195</t>
  </si>
  <si>
    <t>FMPRL0335</t>
  </si>
  <si>
    <t>FMPRL0412</t>
  </si>
  <si>
    <t>FMPRL1085</t>
  </si>
  <si>
    <t>FMPRL0717</t>
  </si>
  <si>
    <t>Meconopsis betonicifolia  ***</t>
  </si>
  <si>
    <t>FMPRL0646</t>
  </si>
  <si>
    <t>FMPRL1702</t>
  </si>
  <si>
    <t>FMPRL0693</t>
  </si>
  <si>
    <t>FMPRL0836</t>
  </si>
  <si>
    <t>FMPRL1610</t>
  </si>
  <si>
    <t>FMPRL0618</t>
  </si>
  <si>
    <t>FMPRL1086</t>
  </si>
  <si>
    <t>FMPRL0837</t>
  </si>
  <si>
    <t>FMPRL0617</t>
  </si>
  <si>
    <t>FMPRL0413</t>
  </si>
  <si>
    <t>FMPRL1554</t>
  </si>
  <si>
    <t>FMPRL0989</t>
  </si>
  <si>
    <t>FMPRL0619</t>
  </si>
  <si>
    <t>FMPRL0324</t>
  </si>
  <si>
    <t>FMPRL0560</t>
  </si>
  <si>
    <t>FMPRL1806</t>
  </si>
  <si>
    <t>FMPRL1580</t>
  </si>
  <si>
    <t>FMPRL0869</t>
  </si>
  <si>
    <t>FMPRL0552</t>
  </si>
  <si>
    <t>FMPRL1297</t>
  </si>
  <si>
    <t>FMPRL1298</t>
  </si>
  <si>
    <t>FMPRL1810</t>
  </si>
  <si>
    <t>FMPRL1299</t>
  </si>
  <si>
    <t>FMPRL1672</t>
  </si>
  <si>
    <t>FMPRL1811</t>
  </si>
  <si>
    <t>FMPRL1300</t>
  </si>
  <si>
    <t>FMPRL0970</t>
  </si>
  <si>
    <t>FMPRL0647</t>
  </si>
  <si>
    <t>FMPRL1301</t>
  </si>
  <si>
    <t>FMPRL1812</t>
  </si>
  <si>
    <t>FMPRL0325</t>
  </si>
  <si>
    <t>FMPRL0381</t>
  </si>
  <si>
    <t>FMPRL1808</t>
  </si>
  <si>
    <t>FMPRL1678</t>
  </si>
  <si>
    <t>FMPRL1673</t>
  </si>
  <si>
    <t>FMPRL0326</t>
  </si>
  <si>
    <t>FMPRL1658</t>
  </si>
  <si>
    <t>FMPRL0327</t>
  </si>
  <si>
    <t>FMPRL1418</t>
  </si>
  <si>
    <t>FMPRL0213</t>
  </si>
  <si>
    <t>FMPRL0214</t>
  </si>
  <si>
    <t>FMPRL0414</t>
  </si>
  <si>
    <t>FMPRL1218</t>
  </si>
  <si>
    <t>FMPRL1549</t>
  </si>
  <si>
    <t>FMPRL0215</t>
  </si>
  <si>
    <t>FMPRL1774</t>
  </si>
  <si>
    <t>FMPRL0831</t>
  </si>
  <si>
    <t>FMPRL1737</t>
  </si>
  <si>
    <t>Myosotis palustris  ***</t>
  </si>
  <si>
    <t>FMPRL1611</t>
  </si>
  <si>
    <t>FMPRL0216</t>
  </si>
  <si>
    <t>FMPRL1445</t>
  </si>
  <si>
    <t>FMPRL0934</t>
  </si>
  <si>
    <t>FMPRL1749</t>
  </si>
  <si>
    <t>FMPRL1377</t>
  </si>
  <si>
    <t>FMPRL1271</t>
  </si>
  <si>
    <t>FMPRL1251</t>
  </si>
  <si>
    <t>FMPRL0447</t>
  </si>
  <si>
    <t>FMPRL0897</t>
  </si>
  <si>
    <t>FMPRL0217</t>
  </si>
  <si>
    <t>FMPRL1038</t>
  </si>
  <si>
    <t>FMPRL0889</t>
  </si>
  <si>
    <t>FMPRL0218</t>
  </si>
  <si>
    <t>FMPRL1529</t>
  </si>
  <si>
    <t>FMPRL1581</t>
  </si>
  <si>
    <t>FMPRL1439</t>
  </si>
  <si>
    <t>FMPRL1272</t>
  </si>
  <si>
    <t>FMPRL1697</t>
  </si>
  <si>
    <t>FMPRL0415</t>
  </si>
  <si>
    <t>FMPRL1194</t>
  </si>
  <si>
    <t>FMPRL0648</t>
  </si>
  <si>
    <t>FMPRL1260</t>
  </si>
  <si>
    <t>Ophiopogon japonicus ‘Minor’</t>
  </si>
  <si>
    <t>FMPRL0718</t>
  </si>
  <si>
    <t>FMPRL1612</t>
  </si>
  <si>
    <t>Origanum majorana  ***</t>
  </si>
  <si>
    <t>FMPRL0345</t>
  </si>
  <si>
    <t>FMPRL1420</t>
  </si>
  <si>
    <t>FMPRL1380</t>
  </si>
  <si>
    <t>FMPRL0336</t>
  </si>
  <si>
    <t>FMPRL0778</t>
  </si>
  <si>
    <t>FMPRL1075</t>
  </si>
  <si>
    <t>FMPRL1156</t>
  </si>
  <si>
    <t>FMPRL1074</t>
  </si>
  <si>
    <t>Oxalis triangularis  ***</t>
  </si>
  <si>
    <t>FMPRL0219</t>
  </si>
  <si>
    <t>FMPRL1202</t>
  </si>
  <si>
    <t>FMPRL1817</t>
  </si>
  <si>
    <t>FMPRL1173</t>
  </si>
  <si>
    <t>FMPRL1193</t>
  </si>
  <si>
    <t>FMPRL0221</t>
  </si>
  <si>
    <t>FMPRL0220</t>
  </si>
  <si>
    <t>FMPRL0222</t>
  </si>
  <si>
    <t>FMPRL1567</t>
  </si>
  <si>
    <t>FMPRL1421</t>
  </si>
  <si>
    <t>FMPRL1642</t>
  </si>
  <si>
    <t>FMPRL1641</t>
  </si>
  <si>
    <t>FMPRL1381</t>
  </si>
  <si>
    <t>FMPRL0935</t>
  </si>
  <si>
    <t>FMPRL0936</t>
  </si>
  <si>
    <t>FMPRL1809</t>
  </si>
  <si>
    <t>FMPRL1771</t>
  </si>
  <si>
    <t>FMPRL1703</t>
  </si>
  <si>
    <t>FMPRL0223</t>
  </si>
  <si>
    <t>FMPRL1778</t>
  </si>
  <si>
    <t>FMPRL0983</t>
  </si>
  <si>
    <t>FMPRL0985</t>
  </si>
  <si>
    <t>FMPRL0984</t>
  </si>
  <si>
    <t>FMPRL1275</t>
  </si>
  <si>
    <t>FMPRL1738</t>
  </si>
  <si>
    <t>FMPRL0679</t>
  </si>
  <si>
    <t>FMPRL1302</t>
  </si>
  <si>
    <t>FMPRL0404</t>
  </si>
  <si>
    <t>FMPRL1739</t>
  </si>
  <si>
    <t>FMPRL0328</t>
  </si>
  <si>
    <t>FMPRL0554</t>
  </si>
  <si>
    <t>FMPRL1276</t>
  </si>
  <si>
    <t>FMPRL0937</t>
  </si>
  <si>
    <t>FMPRL0365</t>
  </si>
  <si>
    <t>FMPRL0506</t>
  </si>
  <si>
    <t>FMPRL1164</t>
  </si>
  <si>
    <t>FMPRL1244</t>
  </si>
  <si>
    <t>FMPRL0525</t>
  </si>
  <si>
    <t>FMPRL1245</t>
  </si>
  <si>
    <t>FMPRL0483</t>
  </si>
  <si>
    <t>FMPRL1287</t>
  </si>
  <si>
    <t>FMPRL1238</t>
  </si>
  <si>
    <t>FMPRL0465</t>
  </si>
  <si>
    <t>FMPRL0243</t>
  </si>
  <si>
    <t>FMPRL0940</t>
  </si>
  <si>
    <t>FMPRL1116</t>
  </si>
  <si>
    <t>FMPRL0470</t>
  </si>
  <si>
    <t>FMPRL0418</t>
  </si>
  <si>
    <t>FMPRL0843</t>
  </si>
  <si>
    <t>FMPRL0225</t>
  </si>
  <si>
    <t>Petasites hybridus  ***</t>
  </si>
  <si>
    <t>FMPRL1100</t>
  </si>
  <si>
    <t>FMPRL1099</t>
  </si>
  <si>
    <t>FMPRL0329</t>
  </si>
  <si>
    <t>FMPRL1523</t>
  </si>
  <si>
    <t>FMPRL0226</t>
  </si>
  <si>
    <t>FMPRL0663</t>
  </si>
  <si>
    <t>FMPRL0839</t>
  </si>
  <si>
    <t>FMPRL0749</t>
  </si>
  <si>
    <t>FMPRL1741</t>
  </si>
  <si>
    <t>FMPRL1746</t>
  </si>
  <si>
    <t>FMPRL1039</t>
  </si>
  <si>
    <t>FMPRL0720</t>
  </si>
  <si>
    <t>FMPRL0082</t>
  </si>
  <si>
    <t>FMPRL0227</t>
  </si>
  <si>
    <t>FMPRL1143</t>
  </si>
  <si>
    <t>FMPRL1006</t>
  </si>
  <si>
    <t>FMPRL0230</t>
  </si>
  <si>
    <t>FMPRL0526</t>
  </si>
  <si>
    <t>FMPRL0229</t>
  </si>
  <si>
    <t>FMPRL0231</t>
  </si>
  <si>
    <t>FMPRL0232</t>
  </si>
  <si>
    <t>FMPRL1643</t>
  </si>
  <si>
    <t>FMPRL1423</t>
  </si>
  <si>
    <t>FMPRL1594</t>
  </si>
  <si>
    <t>FMPRL1644</t>
  </si>
  <si>
    <t>FMPRL1743</t>
  </si>
  <si>
    <t>FMPRL1645</t>
  </si>
  <si>
    <t>FMPRL1744</t>
  </si>
  <si>
    <t>FMPRL0233</t>
  </si>
  <si>
    <t>FMPRL1078</t>
  </si>
  <si>
    <t>FMPRL0236</t>
  </si>
  <si>
    <t>FMPRL1073</t>
  </si>
  <si>
    <t>FMPRL0235</t>
  </si>
  <si>
    <t>FMPRL1090</t>
  </si>
  <si>
    <t>FMPRL0642</t>
  </si>
  <si>
    <t>FMPRL0234</t>
  </si>
  <si>
    <t>FMPRL0237</t>
  </si>
  <si>
    <t>FMPRL1484</t>
  </si>
  <si>
    <t>FMPRL1113</t>
  </si>
  <si>
    <t>FMPRL1485</t>
  </si>
  <si>
    <t>FMPRL1114</t>
  </si>
  <si>
    <t>FMPRL1674</t>
  </si>
  <si>
    <t>FMPRL0938</t>
  </si>
  <si>
    <t>FMPRL0108</t>
  </si>
  <si>
    <t>FMPRL1152</t>
  </si>
  <si>
    <t>FMPRL1748</t>
  </si>
  <si>
    <t>FMPRL0224</t>
  </si>
  <si>
    <t>FMPRL1483</t>
  </si>
  <si>
    <t>FMPRL1482</t>
  </si>
  <si>
    <t>FMPRL0661</t>
  </si>
  <si>
    <t>FMPRL0521</t>
  </si>
  <si>
    <t>FMPRL1747</t>
  </si>
  <si>
    <t>FMPRL1115</t>
  </si>
  <si>
    <t>FMPRL0238</t>
  </si>
  <si>
    <t>FMPRL0872</t>
  </si>
  <si>
    <t>FMPRL1035</t>
  </si>
  <si>
    <t>FMPRL0998</t>
  </si>
  <si>
    <t>FMPRL0993</t>
  </si>
  <si>
    <t>FMPRL0240</t>
  </si>
  <si>
    <t>FMPRL0939</t>
  </si>
  <si>
    <t>FMPRL0469</t>
  </si>
  <si>
    <t>FMPRL0779</t>
  </si>
  <si>
    <t>FMPRL0241</t>
  </si>
  <si>
    <t>FMPRL0841</t>
  </si>
  <si>
    <t>FMPRL1799</t>
  </si>
  <si>
    <t>FMPRL1319</t>
  </si>
  <si>
    <t>FMPRL0549</t>
  </si>
  <si>
    <t>FMPRL1199</t>
  </si>
  <si>
    <t>FMPRL0242</t>
  </si>
  <si>
    <t>FMPRL0964</t>
  </si>
  <si>
    <t>FMPRL1040</t>
  </si>
  <si>
    <t>FMPRL0842</t>
  </si>
  <si>
    <t>FMPRL0484</t>
  </si>
  <si>
    <t>FMPRL0896</t>
  </si>
  <si>
    <t>FMPRL1788</t>
  </si>
  <si>
    <t>FMPRL0931</t>
  </si>
  <si>
    <t>FMPRL0419</t>
  </si>
  <si>
    <t>FMPRL1219</t>
  </si>
  <si>
    <t>FMPRL1688</t>
  </si>
  <si>
    <t>FMPRL1184</t>
  </si>
  <si>
    <t>FMPRL0844</t>
  </si>
  <si>
    <t>FMPRL1072</t>
  </si>
  <si>
    <t>FMPRL0528</t>
  </si>
  <si>
    <t>FMPRL1646</t>
  </si>
  <si>
    <t>FMPRL1117</t>
  </si>
  <si>
    <t>FMPRL0245</t>
  </si>
  <si>
    <t>FMPRL0247</t>
  </si>
  <si>
    <t>FMPRL1136</t>
  </si>
  <si>
    <t>FMPRL1259</t>
  </si>
  <si>
    <t>FMPRL0420</t>
  </si>
  <si>
    <t>FMPRL0248</t>
  </si>
  <si>
    <t>FMPRL1497</t>
  </si>
  <si>
    <t>FMPRL0352</t>
  </si>
  <si>
    <t>FMPRL0255</t>
  </si>
  <si>
    <t>FMPRL0845</t>
  </si>
  <si>
    <t>FMPRL1070</t>
  </si>
  <si>
    <t>FMPRL0254</t>
  </si>
  <si>
    <t>FMPRL1239</t>
  </si>
  <si>
    <t>FMPRL1449</t>
  </si>
  <si>
    <t>FMPRL1277</t>
  </si>
  <si>
    <t>FMPRL0485</t>
  </si>
  <si>
    <t>FMPRL0252</t>
  </si>
  <si>
    <t>FMPRL0253</t>
  </si>
  <si>
    <t>FMPRL0731</t>
  </si>
  <si>
    <t>FMPRL0251</t>
  </si>
  <si>
    <t>FMPRL0650</t>
  </si>
  <si>
    <t>Primula florindae  ***</t>
  </si>
  <si>
    <t>FMPRL0651</t>
  </si>
  <si>
    <t>FMPRL0721</t>
  </si>
  <si>
    <t>FMPRL0421</t>
  </si>
  <si>
    <t>Primula pubescens  mix  ***</t>
  </si>
  <si>
    <t>FMPRL1647</t>
  </si>
  <si>
    <t>FMPRL0422</t>
  </si>
  <si>
    <t>FMPRL0890</t>
  </si>
  <si>
    <t>FMPRL0680</t>
  </si>
  <si>
    <t>FMPRL0249</t>
  </si>
  <si>
    <t>FMPRL1558</t>
  </si>
  <si>
    <t>FMPRL0256</t>
  </si>
  <si>
    <t>FMPRL0942</t>
  </si>
  <si>
    <t>FMPRL0681</t>
  </si>
  <si>
    <t>FMPRL0315</t>
  </si>
  <si>
    <t>FMPRL0423</t>
  </si>
  <si>
    <t>FMPRL1047</t>
  </si>
  <si>
    <t>FMPRL1424</t>
  </si>
  <si>
    <t>FMPRL0943</t>
  </si>
  <si>
    <t>FMPRL0424</t>
  </si>
  <si>
    <t>FMPRL0258</t>
  </si>
  <si>
    <t>FMPRL1784</t>
  </si>
  <si>
    <t>FMPRL0259</t>
  </si>
  <si>
    <t>FMPRL0620</t>
  </si>
  <si>
    <t>FMPRL0508</t>
  </si>
  <si>
    <t>Pulsatilla vulgaris ‘Röde Klokke’</t>
  </si>
  <si>
    <t>FMPRL0260</t>
  </si>
  <si>
    <t>FMPRL0529</t>
  </si>
  <si>
    <t>FMPRL1620</t>
  </si>
  <si>
    <t>FMPRL1400</t>
  </si>
  <si>
    <t>FMPRL0621</t>
  </si>
  <si>
    <t>FMPRL0700</t>
  </si>
  <si>
    <t>FMPRL0682</t>
  </si>
  <si>
    <t>FMPRL1279</t>
  </si>
  <si>
    <t>FMPRL1689</t>
  </si>
  <si>
    <t>FMPRL0346</t>
  </si>
  <si>
    <t>FMPRL0683</t>
  </si>
  <si>
    <t>Rosularia chrysantha  ***</t>
  </si>
  <si>
    <t>FMPRL1042</t>
  </si>
  <si>
    <t>Rosularia platyphylla  ***</t>
  </si>
  <si>
    <t>FMPRL0701</t>
  </si>
  <si>
    <t>FMPRL0264</t>
  </si>
  <si>
    <t>FMPRL1750</t>
  </si>
  <si>
    <t>FMPRL0347</t>
  </si>
  <si>
    <t>FMPRL0954</t>
  </si>
  <si>
    <t>FMPRL0265</t>
  </si>
  <si>
    <t>FMPRL0472</t>
  </si>
  <si>
    <t>FMPRL1280</t>
  </si>
  <si>
    <t>FMPRL0417</t>
  </si>
  <si>
    <t>FMPRL0684</t>
  </si>
  <si>
    <t>FMPRL1087</t>
  </si>
  <si>
    <t>FMPRL1471</t>
  </si>
  <si>
    <t>FMPRL1481</t>
  </si>
  <si>
    <t>FMPRL1015</t>
  </si>
  <si>
    <t>FMPRL1168</t>
  </si>
  <si>
    <t>FMPRL0966</t>
  </si>
  <si>
    <t>FMPRL0267</t>
  </si>
  <si>
    <t>FMPRL0357</t>
  </si>
  <si>
    <t>FMPRL1162</t>
  </si>
  <si>
    <t>FMPRL0349</t>
  </si>
  <si>
    <t>FMPRL1536</t>
  </si>
  <si>
    <t>FMPRL1614</t>
  </si>
  <si>
    <t>FMPRL0847</t>
  </si>
  <si>
    <t>FMPRL0652</t>
  </si>
  <si>
    <t>FMPRL0501</t>
  </si>
  <si>
    <t>FMPRL0804</t>
  </si>
  <si>
    <t>FMPRL0448</t>
  </si>
  <si>
    <t>Sanguisorba obtusa  ***</t>
  </si>
  <si>
    <t>FMPRL0268</t>
  </si>
  <si>
    <t>FMPRL0566</t>
  </si>
  <si>
    <t>FMPRL0458</t>
  </si>
  <si>
    <t>FMPRL0269</t>
  </si>
  <si>
    <t>FMPRL1303</t>
  </si>
  <si>
    <t>FMPRL0750</t>
  </si>
  <si>
    <t>FMPRL0848</t>
  </si>
  <si>
    <t>FMPRL1102</t>
  </si>
  <si>
    <t>FMPRL0695</t>
  </si>
  <si>
    <t>FMPRL0271</t>
  </si>
  <si>
    <t>FMPRL0980</t>
  </si>
  <si>
    <t>FMPRL0270</t>
  </si>
  <si>
    <t>FMPRL0979</t>
  </si>
  <si>
    <t>FMPRL0272</t>
  </si>
  <si>
    <t>FMPRL0981</t>
  </si>
  <si>
    <t>FMPRL1751</t>
  </si>
  <si>
    <t>FMPRL1055</t>
  </si>
  <si>
    <t>FMPRL0530</t>
  </si>
  <si>
    <t>FMPRL1120</t>
  </si>
  <si>
    <t>FMPRL1651</t>
  </si>
  <si>
    <t>FMPRL1124</t>
  </si>
  <si>
    <t>FMPRL0623</t>
  </si>
  <si>
    <t>Saxifraga (A) ‘Sternbergii’  ***</t>
  </si>
  <si>
    <t>FMPRL1286</t>
  </si>
  <si>
    <t>FMPRL1153</t>
  </si>
  <si>
    <t>FMPRL1560</t>
  </si>
  <si>
    <t>FMPRL1767</t>
  </si>
  <si>
    <t>FMPRL0427</t>
  </si>
  <si>
    <t>FMPRL0428</t>
  </si>
  <si>
    <t>Saxifraga cuneifolia  ***</t>
  </si>
  <si>
    <t>FMPRL1201</t>
  </si>
  <si>
    <t>FMPRL1146</t>
  </si>
  <si>
    <t>FMPRL0624</t>
  </si>
  <si>
    <t>FMPRL0531</t>
  </si>
  <si>
    <t>FMPRL1043</t>
  </si>
  <si>
    <t>FMPRL0625</t>
  </si>
  <si>
    <t>FMPRL1653</t>
  </si>
  <si>
    <t>FMPRL0653</t>
  </si>
  <si>
    <t>FMPRL0273</t>
  </si>
  <si>
    <t>FMPRL0532</t>
  </si>
  <si>
    <t>FMPRL0588</t>
  </si>
  <si>
    <t>FMPRL0533</t>
  </si>
  <si>
    <t>FMPRL1425</t>
  </si>
  <si>
    <t>FMPRL1685</t>
  </si>
  <si>
    <t>FMPRL1448</t>
  </si>
  <si>
    <t>FMPRL1522</t>
  </si>
  <si>
    <t>FMPRL0360</t>
  </si>
  <si>
    <t>FMPRL1426</t>
  </si>
  <si>
    <t>FMPRL0353</t>
  </si>
  <si>
    <t>FMPRL1566</t>
  </si>
  <si>
    <t>FMPRL0473</t>
  </si>
  <si>
    <t>FMPRL0459</t>
  </si>
  <si>
    <t>FMPRL0471</t>
  </si>
  <si>
    <t>FMPRL0781</t>
  </si>
  <si>
    <t>FMPRL0274</t>
  </si>
  <si>
    <t>FMPRL1013</t>
  </si>
  <si>
    <t>FMPRL1076</t>
  </si>
  <si>
    <t>FMPRL0534</t>
  </si>
  <si>
    <t>FMPRL0429</t>
  </si>
  <si>
    <t>FMPRL0449</t>
  </si>
  <si>
    <t>FMPRL0276</t>
  </si>
  <si>
    <t>FMPRL0431</t>
  </si>
  <si>
    <t>FMPRL0479</t>
  </si>
  <si>
    <t>Sedum dasyphyllum  ***</t>
  </si>
  <si>
    <t>FMPRL0452</t>
  </si>
  <si>
    <t>FMPRL0277</t>
  </si>
  <si>
    <t>FMPRL0654</t>
  </si>
  <si>
    <t>FMPRL0849</t>
  </si>
  <si>
    <t>FMPRL0278</t>
  </si>
  <si>
    <t>FMPRL0487</t>
  </si>
  <si>
    <t>FMPRL0430</t>
  </si>
  <si>
    <t>Sedum laconicum  ***</t>
  </si>
  <si>
    <t>FMPRL0535</t>
  </si>
  <si>
    <t>FMPRL1585</t>
  </si>
  <si>
    <t>FMPRL0944</t>
  </si>
  <si>
    <t>FMPRL1542</t>
  </si>
  <si>
    <t>FMPRL1329</t>
  </si>
  <si>
    <t>FMPRL0536</t>
  </si>
  <si>
    <t>FMPRL1014</t>
  </si>
  <si>
    <t>FMPRL0489</t>
  </si>
  <si>
    <t>FMPRL0502</t>
  </si>
  <si>
    <t>FMPRL1056</t>
  </si>
  <si>
    <t>FMPRL0279</t>
  </si>
  <si>
    <t>FMPRL0454</t>
  </si>
  <si>
    <t>FMPRL1480</t>
  </si>
  <si>
    <t>FMPRL0280</t>
  </si>
  <si>
    <t>FMPRL1686</t>
  </si>
  <si>
    <t>FMPRL0850</t>
  </si>
  <si>
    <t>FMPRL0281</t>
  </si>
  <si>
    <t>FMPRL0945</t>
  </si>
  <si>
    <t>FMPRL0282</t>
  </si>
  <si>
    <t>FMPRL1753</t>
  </si>
  <si>
    <t>FMPRL0433</t>
  </si>
  <si>
    <t>FMPRL0865</t>
  </si>
  <si>
    <t>FMPRL0486</t>
  </si>
  <si>
    <t>FMPRL1044</t>
  </si>
  <si>
    <t>FMPRL0283</t>
  </si>
  <si>
    <t>FMPRL0626</t>
  </si>
  <si>
    <t>FMPRL0538</t>
  </si>
  <si>
    <t>Sempervivum ‘Commander Hay’  ***</t>
  </si>
  <si>
    <t>FMPRL1176</t>
  </si>
  <si>
    <t>FMPRL1177</t>
  </si>
  <si>
    <t>Sempervivum ‘Granat’  ***</t>
  </si>
  <si>
    <t>FMPRL1191</t>
  </si>
  <si>
    <t>Sempervivum ‘Lipari’  ***</t>
  </si>
  <si>
    <t>FMPRL1292</t>
  </si>
  <si>
    <t>FMPRL1190</t>
  </si>
  <si>
    <t>FMPRL1282</t>
  </si>
  <si>
    <t>FMPRL1128</t>
  </si>
  <si>
    <t>FMPRL1127</t>
  </si>
  <si>
    <t>FMPRL0284</t>
  </si>
  <si>
    <t>FMPRL1126</t>
  </si>
  <si>
    <t>FMPRL0537</t>
  </si>
  <si>
    <t>FMPRL0851</t>
  </si>
  <si>
    <t>FMPRL0724</t>
  </si>
  <si>
    <t>FMPRL1755</t>
  </si>
  <si>
    <t>FMPRL1582</t>
  </si>
  <si>
    <t>FMPRL0286</t>
  </si>
  <si>
    <t>FMPRL0285</t>
  </si>
  <si>
    <t>FMPRL0956</t>
  </si>
  <si>
    <t>FMPRL0967</t>
  </si>
  <si>
    <t>FMPRL1568</t>
  </si>
  <si>
    <t>FMPRL0628</t>
  </si>
  <si>
    <t>FMPRL0492</t>
  </si>
  <si>
    <t>FMPRL1427</t>
  </si>
  <si>
    <t>FMPRL0946</t>
  </si>
  <si>
    <t>FMPRL1428</t>
  </si>
  <si>
    <t>FMPRL1147</t>
  </si>
  <si>
    <t>FMPRL1655</t>
  </si>
  <si>
    <t>FMPRL1758</t>
  </si>
  <si>
    <t>FMPRL0434</t>
  </si>
  <si>
    <t>FMPRL0289</t>
  </si>
  <si>
    <t>FMPRL1527</t>
  </si>
  <si>
    <t>FMPRL1521</t>
  </si>
  <si>
    <t>FMPRL0541</t>
  </si>
  <si>
    <t>FMPRL0331</t>
  </si>
  <si>
    <t>FMPRL0655</t>
  </si>
  <si>
    <t>FMPRL1499</t>
  </si>
  <si>
    <t>FMPRL0290</t>
  </si>
  <si>
    <t>Symphytum grandiflorum  ***</t>
  </si>
  <si>
    <t>FMPRL1306</t>
  </si>
  <si>
    <t>FMPRL0383</t>
  </si>
  <si>
    <t>FMPRL0608</t>
  </si>
  <si>
    <t>FMPRL0578</t>
  </si>
  <si>
    <t>FMPRL0079</t>
  </si>
  <si>
    <t>FMPRL0577</t>
  </si>
  <si>
    <t>FMPRL0078</t>
  </si>
  <si>
    <t>FMPRL0542</t>
  </si>
  <si>
    <t>FMPRL0629</t>
  </si>
  <si>
    <t>FMPRL0725</t>
  </si>
  <si>
    <t>FMPRL1776</t>
  </si>
  <si>
    <t>FMPRL0947</t>
  </si>
  <si>
    <t>FMPRL0507</t>
  </si>
  <si>
    <t>FMPRL1048</t>
  </si>
  <si>
    <t>FMPRL1049</t>
  </si>
  <si>
    <t>FMPRL0948</t>
  </si>
  <si>
    <t>FMPRL1520</t>
  </si>
  <si>
    <t>FMPRL1535</t>
  </si>
  <si>
    <t>FMPRL0456</t>
  </si>
  <si>
    <t>FMPRL1457</t>
  </si>
  <si>
    <t>FMPRL0292</t>
  </si>
  <si>
    <t>FMPRL1318</t>
  </si>
  <si>
    <t>FMPRL0435</t>
  </si>
  <si>
    <t>FMPRL0475</t>
  </si>
  <si>
    <t>FMPRL0293</t>
  </si>
  <si>
    <t>FMPRL0455</t>
  </si>
  <si>
    <t>FMPRL1089</t>
  </si>
  <si>
    <t>FMPRL1283</t>
  </si>
  <si>
    <t>FMPRL1659</t>
  </si>
  <si>
    <t>FMPRL0294</t>
  </si>
  <si>
    <t>FMPRL0350</t>
  </si>
  <si>
    <t>FMPRL0999</t>
  </si>
  <si>
    <t>FMPRL0295</t>
  </si>
  <si>
    <t>FMPRL1182</t>
  </si>
  <si>
    <t>FMPRL1284</t>
  </si>
  <si>
    <t>FMPRL0657</t>
  </si>
  <si>
    <t>FMPRL1584</t>
  </si>
  <si>
    <t>Tolmiea menziesii  ***</t>
  </si>
  <si>
    <t>FMPRL0296</t>
  </si>
  <si>
    <t>FMPRL1429</t>
  </si>
  <si>
    <t>FMPRL0297</t>
  </si>
  <si>
    <t>FMPRL1224</t>
  </si>
  <si>
    <t>FMPRL0570</t>
  </si>
  <si>
    <t>FMPRL1660</t>
  </si>
  <si>
    <t>FMPRL1226</t>
  </si>
  <si>
    <t>FMPRL0596</t>
  </si>
  <si>
    <t>FMPRL1227</t>
  </si>
  <si>
    <t>FMPRL1661</t>
  </si>
  <si>
    <t>FMPRL0476</t>
  </si>
  <si>
    <t>FMPRL0457</t>
  </si>
  <si>
    <t>FMPRL0782</t>
  </si>
  <si>
    <t>FMPRL0783</t>
  </si>
  <si>
    <t>FMPRL0949</t>
  </si>
  <si>
    <t>FMPRL0595</t>
  </si>
  <si>
    <t>FMPRL0584</t>
  </si>
  <si>
    <t>FMPRL0544</t>
  </si>
  <si>
    <t>FMPRL0298</t>
  </si>
  <si>
    <t>FMPRL1192</t>
  </si>
  <si>
    <t>FMPRL1662</t>
  </si>
  <si>
    <t>FMPRL0351</t>
  </si>
  <si>
    <t>FMPRL0300</t>
  </si>
  <si>
    <t>FMPRL0299</t>
  </si>
  <si>
    <t>FMPRL0734</t>
  </si>
  <si>
    <t>FMPRL1526</t>
  </si>
  <si>
    <t>FMPRL0678</t>
  </si>
  <si>
    <t>FMPRL1057</t>
  </si>
  <si>
    <t>FMPRL1587</t>
  </si>
  <si>
    <t>FMPRL1131</t>
  </si>
  <si>
    <t>FMPRL0950</t>
  </si>
  <si>
    <t>FMPRL1786</t>
  </si>
  <si>
    <t>FMPRL1785</t>
  </si>
  <si>
    <t>FMPRL0301</t>
  </si>
  <si>
    <t>FMPRL0302</t>
  </si>
  <si>
    <t>FMPRL0687</t>
  </si>
  <si>
    <t>FMPRL0951</t>
  </si>
  <si>
    <t>FMPRL1699</t>
  </si>
  <si>
    <t>FMPRL0437</t>
  </si>
  <si>
    <t>FMPRL0303</t>
  </si>
  <si>
    <t>FMPRL0800</t>
  </si>
  <si>
    <t>FMPRL0689</t>
  </si>
  <si>
    <t>FMPRL0442</t>
  </si>
  <si>
    <t>FMPRL0304</t>
  </si>
  <si>
    <t>FMPRL1132</t>
  </si>
  <si>
    <t>FMPRL1012</t>
  </si>
  <si>
    <t>FMPRL1777</t>
  </si>
  <si>
    <t>FMPRL1071</t>
  </si>
  <si>
    <t>FMPRL0659</t>
  </si>
  <si>
    <t>FMPRL1583</t>
  </si>
  <si>
    <t>FMPRL0660</t>
  </si>
  <si>
    <t>FMPRL0306</t>
  </si>
  <si>
    <t>FMPRL0438</t>
  </si>
  <si>
    <t>FMPRL1167</t>
  </si>
  <si>
    <t>FMPRL0439</t>
  </si>
  <si>
    <t>FMPRL0307</t>
  </si>
  <si>
    <t>FMPRL0751</t>
  </si>
  <si>
    <t>FMPRL0545</t>
  </si>
  <si>
    <t>FMPRL0546</t>
  </si>
  <si>
    <t>FMPRL0308</t>
  </si>
  <si>
    <t>FMPRL0309</t>
  </si>
  <si>
    <t>FMPRL0559</t>
  </si>
  <si>
    <t>FMPRL1430</t>
  </si>
  <si>
    <t>FMPRL0354</t>
  </si>
  <si>
    <t>FMPRL1207</t>
  </si>
  <si>
    <t>FMPRL1479</t>
  </si>
  <si>
    <t>FMPRL1058</t>
  </si>
  <si>
    <t>FMPRL1157</t>
  </si>
  <si>
    <t>FMPRL1240</t>
  </si>
  <si>
    <t>FMPRL1158</t>
  </si>
  <si>
    <t>FMPRL1295</t>
  </si>
  <si>
    <t>FMPRL1004</t>
  </si>
  <si>
    <t>FMPRL1503</t>
  </si>
  <si>
    <t>FMPRL0732</t>
  </si>
  <si>
    <t>FMPRL0310</t>
  </si>
  <si>
    <t>FMPRL0952</t>
  </si>
  <si>
    <t>FMPRL1091</t>
  </si>
  <si>
    <t>FMPRL1394</t>
  </si>
  <si>
    <t>FMPRL0784</t>
  </si>
  <si>
    <t>FMPRL1197</t>
  </si>
  <si>
    <t>FMPRL0311</t>
  </si>
  <si>
    <t>FMPRL0568</t>
  </si>
  <si>
    <t>FMPRL1285</t>
  </si>
  <si>
    <t>FLSB+FLCEB (FMB)</t>
  </si>
  <si>
    <t>FMTLL1365</t>
  </si>
  <si>
    <t>FMTLL0742</t>
  </si>
  <si>
    <t>FMTLL1038</t>
  </si>
  <si>
    <t>FMTLL1126</t>
  </si>
  <si>
    <t>FMTLL0743</t>
  </si>
  <si>
    <t>FMTLL0429</t>
  </si>
  <si>
    <t>FMTLL2355</t>
  </si>
  <si>
    <t>FMTLL0430</t>
  </si>
  <si>
    <t>FMTLL2356</t>
  </si>
  <si>
    <t>FMTLL1858</t>
  </si>
  <si>
    <t>FMTLL2357</t>
  </si>
  <si>
    <t>FMTLL0431</t>
  </si>
  <si>
    <t>FMTLL2358</t>
  </si>
  <si>
    <t>FMTLL1759</t>
  </si>
  <si>
    <t>FMTLL1761</t>
  </si>
  <si>
    <t>FMTLL0775</t>
  </si>
  <si>
    <t>FMTLL0801</t>
  </si>
  <si>
    <t>FMTLL0462</t>
  </si>
  <si>
    <t>FMTLL0590</t>
  </si>
  <si>
    <t>FMTLL0219</t>
  </si>
  <si>
    <t>FMTLL1560</t>
  </si>
  <si>
    <t>FMTLL0220</t>
  </si>
  <si>
    <t>FMTLL0809</t>
  </si>
  <si>
    <t>FMTLL0591</t>
  </si>
  <si>
    <t>FMTLL1073</t>
  </si>
  <si>
    <t>FMTLL1193</t>
  </si>
  <si>
    <t>FMTLL0856</t>
  </si>
  <si>
    <t>FMTLL0221</t>
  </si>
  <si>
    <t>FMTLL1916</t>
  </si>
  <si>
    <t>FMTLL0554</t>
  </si>
  <si>
    <t>FMTLL1194</t>
  </si>
  <si>
    <t>FMTLL2015</t>
  </si>
  <si>
    <t>FMTLL2025</t>
  </si>
  <si>
    <t>FMTLL0222</t>
  </si>
  <si>
    <t>FMTLL0592</t>
  </si>
  <si>
    <t>FMTLL0858</t>
  </si>
  <si>
    <t>FMTLL1310</t>
  </si>
  <si>
    <t>FMTLL1074</t>
  </si>
  <si>
    <t>FMTLL2080</t>
  </si>
  <si>
    <t>Acer palmatum ‘Shaina’</t>
  </si>
  <si>
    <t>FMTLL0859</t>
  </si>
  <si>
    <t>FMTLL2068</t>
  </si>
  <si>
    <t>FMTLL1968</t>
  </si>
  <si>
    <t>FMTLL0385</t>
  </si>
  <si>
    <t>Acer palmatum ‘Trompenburg’</t>
  </si>
  <si>
    <t>FMTLL0862</t>
  </si>
  <si>
    <t>FMTLL0099</t>
  </si>
  <si>
    <t>Acer platanoides ‘Crimson Sentry’</t>
  </si>
  <si>
    <t>FMTLL1748</t>
  </si>
  <si>
    <t>FMTLL0873</t>
  </si>
  <si>
    <t>FMTLL1075</t>
  </si>
  <si>
    <t>FMTLL0876</t>
  </si>
  <si>
    <t>FMTLL0885</t>
  </si>
  <si>
    <t>FMTLL1072</t>
  </si>
  <si>
    <t>FMTLL1501</t>
  </si>
  <si>
    <t>FMTLL0790</t>
  </si>
  <si>
    <t>FMTLL0001</t>
  </si>
  <si>
    <t>FMTLL2070</t>
  </si>
  <si>
    <t>Actinidia arguta ‘Issai’</t>
  </si>
  <si>
    <t>FMTLL0002</t>
  </si>
  <si>
    <t>FMTLL0168</t>
  </si>
  <si>
    <t>FMTLL1004</t>
  </si>
  <si>
    <t>FMTLL1023</t>
  </si>
  <si>
    <t>Actinidia deliciosa ‘Boskoop’  ***</t>
  </si>
  <si>
    <t>FMTLL0293</t>
  </si>
  <si>
    <t>FMTLL2069</t>
  </si>
  <si>
    <t>Actinidia deliciosa ‘Jenny’</t>
  </si>
  <si>
    <t>FMTLL0003</t>
  </si>
  <si>
    <t>FMTLL0889</t>
  </si>
  <si>
    <t>FMTLL1762</t>
  </si>
  <si>
    <t>FMTLL0890</t>
  </si>
  <si>
    <t>FMTLL0004</t>
  </si>
  <si>
    <t>FMTLL1763</t>
  </si>
  <si>
    <t>FMTLL0891</t>
  </si>
  <si>
    <t>FMTLL0893</t>
  </si>
  <si>
    <t>FMTLL0895</t>
  </si>
  <si>
    <t>FMTLL0894</t>
  </si>
  <si>
    <t>FMTLL0223</t>
  </si>
  <si>
    <t>FMTLL2071</t>
  </si>
  <si>
    <t>FMTLL0896</t>
  </si>
  <si>
    <t>FMTLL0897</t>
  </si>
  <si>
    <t>FMTLL1092</t>
  </si>
  <si>
    <t>Ampelopsis glandulosa ‘Elegans’  ***</t>
  </si>
  <si>
    <t>FMTLL1049</t>
  </si>
  <si>
    <t>FMTLL2072</t>
  </si>
  <si>
    <t>Andromeda polifolia ‘Blue Ice’</t>
  </si>
  <si>
    <t>FMTLL2073</t>
  </si>
  <si>
    <t>FMTLL2074</t>
  </si>
  <si>
    <t>FMTLL1859</t>
  </si>
  <si>
    <t>FMTLL1764</t>
  </si>
  <si>
    <t>FMTLL0005</t>
  </si>
  <si>
    <t>FMTLL2077</t>
  </si>
  <si>
    <t>FMTLL0898</t>
  </si>
  <si>
    <t>Aronia arbutifolia ‘Brilliant’</t>
  </si>
  <si>
    <t>FMTLL1582</t>
  </si>
  <si>
    <t>FMTLL2075</t>
  </si>
  <si>
    <t>Aronia melanocarpa ‘Hugin’</t>
  </si>
  <si>
    <t>FMTLL2076</t>
  </si>
  <si>
    <t>Aronia prunifolia ‘Aron’</t>
  </si>
  <si>
    <t>FMTLL0899</t>
  </si>
  <si>
    <t>Aronia xprunifolia ‘Nero’</t>
  </si>
  <si>
    <t>FMTLL0940</t>
  </si>
  <si>
    <t>FMTLL2078</t>
  </si>
  <si>
    <t>FMTLL1318</t>
  </si>
  <si>
    <t>FMTLL1188</t>
  </si>
  <si>
    <t>FMTLL0224</t>
  </si>
  <si>
    <t>FMTLL2010</t>
  </si>
  <si>
    <t>FMTLL2011</t>
  </si>
  <si>
    <t>FMTLL2003</t>
  </si>
  <si>
    <t>FMTLL2013</t>
  </si>
  <si>
    <t>FMTLL2009</t>
  </si>
  <si>
    <t>FMTLL2004</t>
  </si>
  <si>
    <t>FMTLL2006</t>
  </si>
  <si>
    <t>FMTLL2005</t>
  </si>
  <si>
    <t>FMTLL2008</t>
  </si>
  <si>
    <t>FMTLL2012</t>
  </si>
  <si>
    <t>FMTLL2007</t>
  </si>
  <si>
    <t>FMTLL0901</t>
  </si>
  <si>
    <t>FMTLL0904</t>
  </si>
  <si>
    <t>FMTLL1458</t>
  </si>
  <si>
    <t>FMTLL0900</t>
  </si>
  <si>
    <t>FMTLL1765</t>
  </si>
  <si>
    <t>FMTLL0905</t>
  </si>
  <si>
    <t>FMTLL1583</t>
  </si>
  <si>
    <t>FMTLL1584</t>
  </si>
  <si>
    <t>FMTLL0464</t>
  </si>
  <si>
    <t>FMTLL1586</t>
  </si>
  <si>
    <t>FMTLL0465</t>
  </si>
  <si>
    <t>FMTLL0296</t>
  </si>
  <si>
    <t>FMTLL2019</t>
  </si>
  <si>
    <t>FMTLL1577</t>
  </si>
  <si>
    <t>FMTLL0907</t>
  </si>
  <si>
    <t>FMTLL1580</t>
  </si>
  <si>
    <t>FMTLL0288</t>
  </si>
  <si>
    <t>FMTLL0911</t>
  </si>
  <si>
    <t>FMTLL1927</t>
  </si>
  <si>
    <t>FMTLL0902</t>
  </si>
  <si>
    <t>FMTLL1709</t>
  </si>
  <si>
    <t>FMTLL1712</t>
  </si>
  <si>
    <t>FMTLL1585</t>
  </si>
  <si>
    <t>FMTLL0912</t>
  </si>
  <si>
    <t>FMTLL0913</t>
  </si>
  <si>
    <t>FMTLL0914</t>
  </si>
  <si>
    <t>FMTLL1766</t>
  </si>
  <si>
    <t>FMTLL0915</t>
  </si>
  <si>
    <t>FMTLL0467</t>
  </si>
  <si>
    <t>FMTLL0916</t>
  </si>
  <si>
    <t>FMTLL0468</t>
  </si>
  <si>
    <t>FMTLL0917</t>
  </si>
  <si>
    <t>FMTLL2463</t>
  </si>
  <si>
    <t>FMTLL0466</t>
  </si>
  <si>
    <t>FMTLL1767</t>
  </si>
  <si>
    <t>FMTLL1768</t>
  </si>
  <si>
    <t>FMTLL1769</t>
  </si>
  <si>
    <t>FMTLL1081</t>
  </si>
  <si>
    <t>FMTLL0336</t>
  </si>
  <si>
    <t>FMTLL1356</t>
  </si>
  <si>
    <t>FMTLL0326</t>
  </si>
  <si>
    <t>FMTLL0016</t>
  </si>
  <si>
    <t>FMTLL0019</t>
  </si>
  <si>
    <t>FMTLL0018</t>
  </si>
  <si>
    <t>FMTLL0017</t>
  </si>
  <si>
    <t>FMTLL0020</t>
  </si>
  <si>
    <t>FMTLL0021</t>
  </si>
  <si>
    <t>FMTLL0025</t>
  </si>
  <si>
    <t>FMTLL0919</t>
  </si>
  <si>
    <t>FMTLL2086</t>
  </si>
  <si>
    <t>FMTLL0920</t>
  </si>
  <si>
    <t>FMTLL0027</t>
  </si>
  <si>
    <t>FMTLL0328</t>
  </si>
  <si>
    <t>FMTLL0329</t>
  </si>
  <si>
    <t>FMTLL0330</t>
  </si>
  <si>
    <t>FMTLL0331</t>
  </si>
  <si>
    <t>FMTLL0332</t>
  </si>
  <si>
    <t>FMTLL0469</t>
  </si>
  <si>
    <t>FMTLL0022</t>
  </si>
  <si>
    <t>FMTLL0368</t>
  </si>
  <si>
    <t>FMTLL0023</t>
  </si>
  <si>
    <t>FMTLL0854</t>
  </si>
  <si>
    <t>FMTLL0334</t>
  </si>
  <si>
    <t>FMTLL0024</t>
  </si>
  <si>
    <t>FMTLL1312</t>
  </si>
  <si>
    <t>Buddleja davidii ‘White Spread’  ***</t>
  </si>
  <si>
    <t>FMTLL0026</t>
  </si>
  <si>
    <t>FMTLL0668</t>
  </si>
  <si>
    <t>FMTLL1659</t>
  </si>
  <si>
    <t>FMTLL0924</t>
  </si>
  <si>
    <t>FMTLL0685</t>
  </si>
  <si>
    <t>FMTLL1731</t>
  </si>
  <si>
    <t>FMTLL0921</t>
  </si>
  <si>
    <t>FMTLL2061</t>
  </si>
  <si>
    <t>FMTLL1998</t>
  </si>
  <si>
    <t>FMTLL0922</t>
  </si>
  <si>
    <t>FMTLL0923</t>
  </si>
  <si>
    <t>FMTLL0925</t>
  </si>
  <si>
    <t>FMTLL0927</t>
  </si>
  <si>
    <t>FMTLL0929</t>
  </si>
  <si>
    <t>FMTLL0470</t>
  </si>
  <si>
    <t>FMTLL0028</t>
  </si>
  <si>
    <t>FMTLL2088</t>
  </si>
  <si>
    <t>FMTLL1366</t>
  </si>
  <si>
    <t>FMTLL1770</t>
  </si>
  <si>
    <t>FMTLL1732</t>
  </si>
  <si>
    <t>FMTLL1026</t>
  </si>
  <si>
    <t>FMTLL1025</t>
  </si>
  <si>
    <t>FMTLL1771</t>
  </si>
  <si>
    <t>FMTLL1772</t>
  </si>
  <si>
    <t>FMTLL1027</t>
  </si>
  <si>
    <t>FMTLL1417</t>
  </si>
  <si>
    <t>FMTLL1418</t>
  </si>
  <si>
    <t>FMTLL1335</t>
  </si>
  <si>
    <t>Camellia (paeoniformis)  ***</t>
  </si>
  <si>
    <t>FMTLL1421</t>
  </si>
  <si>
    <t>FMTLL1419</t>
  </si>
  <si>
    <t>FMTLL1420</t>
  </si>
  <si>
    <t>FMTLL1424</t>
  </si>
  <si>
    <t>FMTLL2079</t>
  </si>
  <si>
    <t>FMTLL1422</t>
  </si>
  <si>
    <t>FMTLL2028</t>
  </si>
  <si>
    <t>FMTLL2027</t>
  </si>
  <si>
    <t>FMTLL2029</t>
  </si>
  <si>
    <t>FMTLL0029</t>
  </si>
  <si>
    <t>FMTLL1495</t>
  </si>
  <si>
    <t>FMTLL0030</t>
  </si>
  <si>
    <t>FMTLL1492</t>
  </si>
  <si>
    <t>FMTLL0031</t>
  </si>
  <si>
    <t>FMTLL0797</t>
  </si>
  <si>
    <t>FMTLL2089</t>
  </si>
  <si>
    <t>Caragana arborescens ‘Walker’</t>
  </si>
  <si>
    <t>FMTLL0471</t>
  </si>
  <si>
    <t>FMTLL0930</t>
  </si>
  <si>
    <t>FMTLL1852</t>
  </si>
  <si>
    <t>FMTLL0225</t>
  </si>
  <si>
    <t>FMTLL0602</t>
  </si>
  <si>
    <t>FMTLL1589</t>
  </si>
  <si>
    <t>FMTLL1751</t>
  </si>
  <si>
    <t>Caryopteris xclandonensis ‘Ferndown’  ***</t>
  </si>
  <si>
    <t>FMTLL0472</t>
  </si>
  <si>
    <t>FMTLL1697</t>
  </si>
  <si>
    <t>FMTLL1638</t>
  </si>
  <si>
    <t>FMTLL2091</t>
  </si>
  <si>
    <t>FMTLL2090</t>
  </si>
  <si>
    <t>FMTLL1713</t>
  </si>
  <si>
    <t>FMTLL1747</t>
  </si>
  <si>
    <t>FMTLL1714</t>
  </si>
  <si>
    <t>FMTLL1736</t>
  </si>
  <si>
    <t>Ceanothus ‘Autumnal Blue’  ***</t>
  </si>
  <si>
    <t>FMTLL1567</t>
  </si>
  <si>
    <t>FMTLL1426</t>
  </si>
  <si>
    <t>FMTLL1775</t>
  </si>
  <si>
    <t>FMTLL2001</t>
  </si>
  <si>
    <t>FMTLL1723</t>
  </si>
  <si>
    <t>FMTLL1737</t>
  </si>
  <si>
    <t>FMTLL1664</t>
  </si>
  <si>
    <t>FMTLL1773</t>
  </si>
  <si>
    <t>FMTLL1776</t>
  </si>
  <si>
    <t>FMTLL1565</t>
  </si>
  <si>
    <t>FMTLL1777</t>
  </si>
  <si>
    <t>FMTLL0418</t>
  </si>
  <si>
    <t>FMTLL0226</t>
  </si>
  <si>
    <t>FMTLL1108</t>
  </si>
  <si>
    <t>FMTLL1930</t>
  </si>
  <si>
    <t>FMTLL0227</t>
  </si>
  <si>
    <t>FMTLL1591</t>
  </si>
  <si>
    <t>FMTLL1903</t>
  </si>
  <si>
    <t>FMTLL2359</t>
  </si>
  <si>
    <t>FMTLL0432</t>
  </si>
  <si>
    <t>FMTLL1153</t>
  </si>
  <si>
    <t>FMTLL1465</t>
  </si>
  <si>
    <t>FMTLL1958</t>
  </si>
  <si>
    <t>FMTLL1162</t>
  </si>
  <si>
    <t>FMTLL1700</t>
  </si>
  <si>
    <t>FMTLL0932</t>
  </si>
  <si>
    <t>FMTLL2081</t>
  </si>
  <si>
    <t>Cercis canadensis ‘Forest Pansy’</t>
  </si>
  <si>
    <t>FMTLL1701</t>
  </si>
  <si>
    <t>FMTLL0526</t>
  </si>
  <si>
    <t>FMTLL0228</t>
  </si>
  <si>
    <t>FMTLL0527</t>
  </si>
  <si>
    <t>FMTLL0473</t>
  </si>
  <si>
    <t>FMTLL0474</t>
  </si>
  <si>
    <t>FMTLL0937</t>
  </si>
  <si>
    <t>FMTLL0935</t>
  </si>
  <si>
    <t>Chaenomeles ‘Friesdorfer 205’</t>
  </si>
  <si>
    <t>FMTLL0475</t>
  </si>
  <si>
    <t>Chaenomeles japonica  ***</t>
  </si>
  <si>
    <t>FMTLL0933</t>
  </si>
  <si>
    <t>FMTLL0934</t>
  </si>
  <si>
    <t>FMTLL1592</t>
  </si>
  <si>
    <t>FMTLL1245</t>
  </si>
  <si>
    <t>FMTLL0936</t>
  </si>
  <si>
    <t>FMTLL0963</t>
  </si>
  <si>
    <t>FMTLL0948</t>
  </si>
  <si>
    <t>FMTLL0229</t>
  </si>
  <si>
    <t>FMTLL1249</t>
  </si>
  <si>
    <t>FMTLL0938</t>
  </si>
  <si>
    <t>FMTLL1597</t>
  </si>
  <si>
    <t>FMTLL0961</t>
  </si>
  <si>
    <t>FMTLL1253</t>
  </si>
  <si>
    <t>FMTLL1250</t>
  </si>
  <si>
    <t>FMTLL1247</t>
  </si>
  <si>
    <t>Chamaecyparis lawsoniana ‘Alumigold’  ***</t>
  </si>
  <si>
    <t>FMTLL0434</t>
  </si>
  <si>
    <t>FMTLL2360</t>
  </si>
  <si>
    <t>FMTLL0794</t>
  </si>
  <si>
    <t>FMTLL2361</t>
  </si>
  <si>
    <t>FMTLL0435</t>
  </si>
  <si>
    <t>FMTLL1693</t>
  </si>
  <si>
    <t>FMTLL2362</t>
  </si>
  <si>
    <t>FMTLL2363</t>
  </si>
  <si>
    <t>FMTLL2365</t>
  </si>
  <si>
    <t>FMTLL2364</t>
  </si>
  <si>
    <t>FMTLL1991</t>
  </si>
  <si>
    <t>Chamaecyparis lawsoniana ‘Snow White’  ***</t>
  </si>
  <si>
    <t>FMTLL0795</t>
  </si>
  <si>
    <t>FMTLL2366</t>
  </si>
  <si>
    <t>FMTLL1905</t>
  </si>
  <si>
    <t>FMTLL0438</t>
  </si>
  <si>
    <t>FMTLL0439</t>
  </si>
  <si>
    <t>FMTLL1860</t>
  </si>
  <si>
    <t>FMTLL0549</t>
  </si>
  <si>
    <t>FMTLL2367</t>
  </si>
  <si>
    <t>FMTLL2368</t>
  </si>
  <si>
    <t>FMTLL2369</t>
  </si>
  <si>
    <t>FMTLL2059</t>
  </si>
  <si>
    <t>Chamaecyparis pisifera ‘Sungold’</t>
  </si>
  <si>
    <t>FMTLL2116</t>
  </si>
  <si>
    <t>FMTLL0342</t>
  </si>
  <si>
    <t>FMTLL1702</t>
  </si>
  <si>
    <t>FMTLL0970</t>
  </si>
  <si>
    <t>FMTLL1041</t>
  </si>
  <si>
    <t>FMTLL0567</t>
  </si>
  <si>
    <t>FMTLL0931</t>
  </si>
  <si>
    <t>FMTLL0753</t>
  </si>
  <si>
    <t>FMTLL1778</t>
  </si>
  <si>
    <t>Cistus xhalimiocistus ‘Ingwersenii’  ***</t>
  </si>
  <si>
    <t>FMTLL1779</t>
  </si>
  <si>
    <t>Cistus xhybridus  ***</t>
  </si>
  <si>
    <t>FMTLL1781</t>
  </si>
  <si>
    <t>FMTLL1782</t>
  </si>
  <si>
    <t>FMTLL0230</t>
  </si>
  <si>
    <t>FMTLL0232</t>
  </si>
  <si>
    <t>FMTLL0231</t>
  </si>
  <si>
    <t>FMTLL0233</t>
  </si>
  <si>
    <t>FMTLL0669</t>
  </si>
  <si>
    <t>FMTLL1298</t>
  </si>
  <si>
    <t>FMTLL0038</t>
  </si>
  <si>
    <t>FMTLL1472</t>
  </si>
  <si>
    <t>FMTLL0047</t>
  </si>
  <si>
    <t>FMTLL0048</t>
  </si>
  <si>
    <t>FMTLL0039</t>
  </si>
  <si>
    <t>FMTLL0678</t>
  </si>
  <si>
    <t>FMTLL0688</t>
  </si>
  <si>
    <t>FMTLL0041</t>
  </si>
  <si>
    <t>FMTLL0557</t>
  </si>
  <si>
    <t>FMTLL0737</t>
  </si>
  <si>
    <t>Clematis [Atragene Group] ‘Willy’  ***</t>
  </si>
  <si>
    <t>FMTLL1491</t>
  </si>
  <si>
    <t>FMTLL1042</t>
  </si>
  <si>
    <t>FMTLL0062</t>
  </si>
  <si>
    <t>FMTLL0671</t>
  </si>
  <si>
    <t>FMTLL0065</t>
  </si>
  <si>
    <t>FMTLL0066</t>
  </si>
  <si>
    <t>FMTLL0675</t>
  </si>
  <si>
    <t>FMTLL0672</t>
  </si>
  <si>
    <t>FMTLL0962</t>
  </si>
  <si>
    <t>FMTLL1170</t>
  </si>
  <si>
    <t>FMTLL0072</t>
  </si>
  <si>
    <t>FMTLL0084</t>
  </si>
  <si>
    <t>FMTLL0085</t>
  </si>
  <si>
    <t>FMTLL0086</t>
  </si>
  <si>
    <t>FMTLL0939</t>
  </si>
  <si>
    <t>FMTLL0087</t>
  </si>
  <si>
    <t>FMTLL1566</t>
  </si>
  <si>
    <t>FMTLL0476</t>
  </si>
  <si>
    <t>FMTLL0063</t>
  </si>
  <si>
    <t>FMTLL0988</t>
  </si>
  <si>
    <t>Clematis [Early Large flowered Group] ‘Sylvia Denny’  ***</t>
  </si>
  <si>
    <t>FMTLL0092</t>
  </si>
  <si>
    <t>FMTLL1256</t>
  </si>
  <si>
    <t>FMTLL0097</t>
  </si>
  <si>
    <t>FMTLL1199</t>
  </si>
  <si>
    <t>FMTLL1466</t>
  </si>
  <si>
    <t>FMTLL1208</t>
  </si>
  <si>
    <t>FMTLL2106</t>
  </si>
  <si>
    <t>FMTLL0235</t>
  </si>
  <si>
    <t>FMTLL1043</t>
  </si>
  <si>
    <t>Clematis [Late Large flowered Group] ‘Blekitny Aniol’</t>
  </si>
  <si>
    <t>FMTLL0670</t>
  </si>
  <si>
    <t>FMTLL0068</t>
  </si>
  <si>
    <t>FMTLL0238</t>
  </si>
  <si>
    <t>FMTLL1002</t>
  </si>
  <si>
    <t>FMTLL0765</t>
  </si>
  <si>
    <t>FMTLL0243</t>
  </si>
  <si>
    <t>FMTLL0082</t>
  </si>
  <si>
    <t>Clematis [Late Large flowered Group] ‘Mevrouw Le Coultre’</t>
  </si>
  <si>
    <t>FMTLL0964</t>
  </si>
  <si>
    <t>FMTLL0088</t>
  </si>
  <si>
    <t>FMTLL0244</t>
  </si>
  <si>
    <t>FMTLL1005</t>
  </si>
  <si>
    <t>FMTLL1309</t>
  </si>
  <si>
    <t>FMTLL0090</t>
  </si>
  <si>
    <t>Clematis [Late Large flowered Group] ‘Rouge Cardinal’</t>
  </si>
  <si>
    <t>FMTLL1395</t>
  </si>
  <si>
    <t>FMTLL1145</t>
  </si>
  <si>
    <t>FMTLL0693</t>
  </si>
  <si>
    <t>FMTLL0064</t>
  </si>
  <si>
    <t>FMTLL0067</t>
  </si>
  <si>
    <t>FMTLL0069</t>
  </si>
  <si>
    <t>FMTLL0070</t>
  </si>
  <si>
    <t>FMTLL0073</t>
  </si>
  <si>
    <t>FMTLL1205</t>
  </si>
  <si>
    <t>FMTLL0050</t>
  </si>
  <si>
    <t>FMTLL1057</t>
  </si>
  <si>
    <t>FMTLL1058</t>
  </si>
  <si>
    <t>FMTLL0594</t>
  </si>
  <si>
    <t>FMTLL1059</t>
  </si>
  <si>
    <t>FMTLL1061</t>
  </si>
  <si>
    <t>FMTLL0054</t>
  </si>
  <si>
    <t>FMTLL0754</t>
  </si>
  <si>
    <t>FMTLL2102</t>
  </si>
  <si>
    <t>FMTLL1149</t>
  </si>
  <si>
    <t>FMTLL1214</t>
  </si>
  <si>
    <t>FMTLL2103</t>
  </si>
  <si>
    <t>FMTLL0236</t>
  </si>
  <si>
    <t>FMTLL0071</t>
  </si>
  <si>
    <t>FMTLL0676</t>
  </si>
  <si>
    <t>FMTLL2093</t>
  </si>
  <si>
    <t>FMTLL0242</t>
  </si>
  <si>
    <t>FMTLL0694</t>
  </si>
  <si>
    <t>FMTLL1151</t>
  </si>
  <si>
    <t>FMTLL2107</t>
  </si>
  <si>
    <t>FMTLL1152</t>
  </si>
  <si>
    <t>FMTLL0773</t>
  </si>
  <si>
    <t>FMTLL0967</t>
  </si>
  <si>
    <t>FMTLL0093</t>
  </si>
  <si>
    <t>FMTLL2095</t>
  </si>
  <si>
    <t>FMTLL0058</t>
  </si>
  <si>
    <t>Clematis ‘Aureolin’  ***</t>
  </si>
  <si>
    <t>FMTLL0674</t>
  </si>
  <si>
    <t>FMTLL1237</t>
  </si>
  <si>
    <t>FMTLL0871</t>
  </si>
  <si>
    <t>FMTLL0037</t>
  </si>
  <si>
    <t>FMTLL1211</t>
  </si>
  <si>
    <t>FMTLL0875</t>
  </si>
  <si>
    <t>FMTLL2094</t>
  </si>
  <si>
    <t>FMTLL2101</t>
  </si>
  <si>
    <t>FMTLL2100</t>
  </si>
  <si>
    <t>FMTLL2104</t>
  </si>
  <si>
    <t>FMTLL2097</t>
  </si>
  <si>
    <t>FMTLL2105</t>
  </si>
  <si>
    <t>FMTLL2098</t>
  </si>
  <si>
    <t>FMTLL2099</t>
  </si>
  <si>
    <t>FMTLL1146</t>
  </si>
  <si>
    <t>FMTLL0045</t>
  </si>
  <si>
    <t>FMTLL0053</t>
  </si>
  <si>
    <t>FMTLL0051</t>
  </si>
  <si>
    <t>FMTLL0052</t>
  </si>
  <si>
    <t>FMTLL1524</t>
  </si>
  <si>
    <t>FMTLL1680</t>
  </si>
  <si>
    <t>FMTLL0059</t>
  </si>
  <si>
    <t>FMTLL0060</t>
  </si>
  <si>
    <t>FMTLL2096</t>
  </si>
  <si>
    <t>FMTLL0043</t>
  </si>
  <si>
    <t>FMTLL1206</t>
  </si>
  <si>
    <t>FMTLL0477</t>
  </si>
  <si>
    <t>FMTLL0984</t>
  </si>
  <si>
    <t>FMTLL1790</t>
  </si>
  <si>
    <t>FMTLL2043</t>
  </si>
  <si>
    <t>FMTLL1742</t>
  </si>
  <si>
    <t>FMTLL0102</t>
  </si>
  <si>
    <t>FMTLL0103</t>
  </si>
  <si>
    <t>FMTLL0611</t>
  </si>
  <si>
    <t>FMTLL2045</t>
  </si>
  <si>
    <t>FMTLL0104</t>
  </si>
  <si>
    <t>FMTLL0478</t>
  </si>
  <si>
    <t>FMTLL0985</t>
  </si>
  <si>
    <t>FMTLL0986</t>
  </si>
  <si>
    <t>FMTLL1590</t>
  </si>
  <si>
    <t>FMTLL0987</t>
  </si>
  <si>
    <t>Cornus controversa ‘Variegata’</t>
  </si>
  <si>
    <t>FMTLL1593</t>
  </si>
  <si>
    <t>FMTLL1901</t>
  </si>
  <si>
    <t>FMTLL1720</t>
  </si>
  <si>
    <t>FMTLL1336</t>
  </si>
  <si>
    <t>FMTLL0479</t>
  </si>
  <si>
    <t>FMTLL1743</t>
  </si>
  <si>
    <t>FMTLL1874</t>
  </si>
  <si>
    <t>FMTLL1719</t>
  </si>
  <si>
    <t>FMTLL1558</t>
  </si>
  <si>
    <t>FMTLL0105</t>
  </si>
  <si>
    <t>FMTLL0989</t>
  </si>
  <si>
    <t>Cornus mas ‘Jolico’</t>
  </si>
  <si>
    <t>FMTLL2108</t>
  </si>
  <si>
    <t>FMTLL1009</t>
  </si>
  <si>
    <t>FMTLL1024</t>
  </si>
  <si>
    <t>FMTLL1035</t>
  </si>
  <si>
    <t>FMTLL1037</t>
  </si>
  <si>
    <t>Cornus sanguinea ‘Midwinter Fire’</t>
  </si>
  <si>
    <t>FMTLL1715</t>
  </si>
  <si>
    <t>FMTLL1050</t>
  </si>
  <si>
    <t>FMTLL0246</t>
  </si>
  <si>
    <t>FMTLL1596</t>
  </si>
  <si>
    <t>FMTLL1046</t>
  </si>
  <si>
    <t>FMTLL0800</t>
  </si>
  <si>
    <t>FMTLL2047</t>
  </si>
  <si>
    <t>FMTLL1792</t>
  </si>
  <si>
    <t>FMTLL0106</t>
  </si>
  <si>
    <t>FMTLL0747</t>
  </si>
  <si>
    <t>FMTLL2420</t>
  </si>
  <si>
    <t>FMTLL2421</t>
  </si>
  <si>
    <t>FMTLL2422</t>
  </si>
  <si>
    <t>FMTLL2423</t>
  </si>
  <si>
    <t>FMTLL1670</t>
  </si>
  <si>
    <t>FMTLL0247</t>
  </si>
  <si>
    <t>FMTLL2424</t>
  </si>
  <si>
    <t>FMTLL1055</t>
  </si>
  <si>
    <t>FMTLL0248</t>
  </si>
  <si>
    <t>FMTLL0480</t>
  </si>
  <si>
    <t>FMTLL0249</t>
  </si>
  <si>
    <t>FMTLL1070</t>
  </si>
  <si>
    <t>FMTLL2114</t>
  </si>
  <si>
    <t>FMTLL2109</t>
  </si>
  <si>
    <t>FMTLL1086</t>
  </si>
  <si>
    <t>FMTLL2112</t>
  </si>
  <si>
    <t>FMTLL1457</t>
  </si>
  <si>
    <t>FMTLL1102</t>
  </si>
  <si>
    <t>FMTLL1113</t>
  </si>
  <si>
    <t>FMTLL0483</t>
  </si>
  <si>
    <t>FMTLL1657</t>
  </si>
  <si>
    <t>FMTLL0169</t>
  </si>
  <si>
    <t>FMTLL1793</t>
  </si>
  <si>
    <t>FMTLL2115</t>
  </si>
  <si>
    <t>FMTLL1114</t>
  </si>
  <si>
    <t>FMTLL2110</t>
  </si>
  <si>
    <t>FMTLL2111</t>
  </si>
  <si>
    <t>Cotoneaster procumbens ‘Streibs Findling’</t>
  </si>
  <si>
    <t>FMTLL1100</t>
  </si>
  <si>
    <t>FMTLL2148</t>
  </si>
  <si>
    <t>Cotoneaster radicans ‘Eichholz’</t>
  </si>
  <si>
    <t>FMTLL0486</t>
  </si>
  <si>
    <t>FMTLL0960</t>
  </si>
  <si>
    <t>FMTLL1734</t>
  </si>
  <si>
    <t>FMTLL1087</t>
  </si>
  <si>
    <t>FMTLL0481</t>
  </si>
  <si>
    <t>FMTLL1135</t>
  </si>
  <si>
    <t>FMTLL1131</t>
  </si>
  <si>
    <t>FMTLL1129</t>
  </si>
  <si>
    <t>FMTLL0107</t>
  </si>
  <si>
    <t>FMTLL1136</t>
  </si>
  <si>
    <t>FMTLL0363</t>
  </si>
  <si>
    <t>FMTLL0836</t>
  </si>
  <si>
    <t>FMTLL0835</t>
  </si>
  <si>
    <t>FMTLL1986</t>
  </si>
  <si>
    <t>FMTLL1320</t>
  </si>
  <si>
    <t>FMTLL1321</t>
  </si>
  <si>
    <t>FMTLL1319</t>
  </si>
  <si>
    <t>FMTLL1118</t>
  </si>
  <si>
    <t>FMTLL0108</t>
  </si>
  <si>
    <t>FMTLL0356</t>
  </si>
  <si>
    <t>FMTLL0250</t>
  </si>
  <si>
    <t>FMTLL0344</t>
  </si>
  <si>
    <t>FMTLL0345</t>
  </si>
  <si>
    <t>FMTLL1107</t>
  </si>
  <si>
    <t>FMTLL0523</t>
  </si>
  <si>
    <t>FMTLL0738</t>
  </si>
  <si>
    <t>FMTLL0348</t>
  </si>
  <si>
    <t>FMTLL1427</t>
  </si>
  <si>
    <t>Cytisus [Scoparius Group] ‘Jessica’  ***</t>
  </si>
  <si>
    <t>FMTLL0657</t>
  </si>
  <si>
    <t>FMTLL0546</t>
  </si>
  <si>
    <t>FMTLL0350</t>
  </si>
  <si>
    <t>FMTLL0351</t>
  </si>
  <si>
    <t>FMTLL0353</t>
  </si>
  <si>
    <t>FMTLL0354</t>
  </si>
  <si>
    <t>FMTLL0355</t>
  </si>
  <si>
    <t>FMTLL0338</t>
  </si>
  <si>
    <t>FMTLL0845</t>
  </si>
  <si>
    <t>FMTLL0340</t>
  </si>
  <si>
    <t>FMTLL1140</t>
  </si>
  <si>
    <t>FMTLL0343</t>
  </si>
  <si>
    <t>FMTLL1062</t>
  </si>
  <si>
    <t>FMTLL0339</t>
  </si>
  <si>
    <t>FMTLL0762</t>
  </si>
  <si>
    <t>FMTLL0111</t>
  </si>
  <si>
    <t>FMTLL0109</t>
  </si>
  <si>
    <t>FMTLL0110</t>
  </si>
  <si>
    <t>FMTLL0251</t>
  </si>
  <si>
    <t>FMTLL1512</t>
  </si>
  <si>
    <t>Daphne xburkwoodii ‘Somerset’  ***</t>
  </si>
  <si>
    <t>FMTLL2117</t>
  </si>
  <si>
    <t>FMTLL1711</t>
  </si>
  <si>
    <t>FMTLL1599</t>
  </si>
  <si>
    <t>FMTLL0112</t>
  </si>
  <si>
    <t>FMTLL1020</t>
  </si>
  <si>
    <t>FMTLL0942</t>
  </si>
  <si>
    <t>FMTLL0295</t>
  </si>
  <si>
    <t>FMTLL1148</t>
  </si>
  <si>
    <t>FMTLL0525</t>
  </si>
  <si>
    <t>FMTLL1598</t>
  </si>
  <si>
    <t>FMTLL0252</t>
  </si>
  <si>
    <t>FMTLL1746</t>
  </si>
  <si>
    <t>FMTLL1144</t>
  </si>
  <si>
    <t>Deutzia xhybrida ‘Tourbillon Rouge’</t>
  </si>
  <si>
    <t>FMTLL1284</t>
  </si>
  <si>
    <t>FMTLL0487</t>
  </si>
  <si>
    <t>FMTLL1306</t>
  </si>
  <si>
    <t>FMTLL1166</t>
  </si>
  <si>
    <t>FMTLL0253</t>
  </si>
  <si>
    <t>FMTLL0779</t>
  </si>
  <si>
    <t>FMTLL1605</t>
  </si>
  <si>
    <t>FMTLL0488</t>
  </si>
  <si>
    <t>FMTLL1716</t>
  </si>
  <si>
    <t>FMTLL0254</t>
  </si>
  <si>
    <t>FMTLL1794</t>
  </si>
  <si>
    <t>FMTLL1116</t>
  </si>
  <si>
    <t>FMTLL1600</t>
  </si>
  <si>
    <t>FMTLL1795</t>
  </si>
  <si>
    <t>FMTLL1568</t>
  </si>
  <si>
    <t>FMTLL1796</t>
  </si>
  <si>
    <t>FMTLL0255</t>
  </si>
  <si>
    <t>FMTLL1169</t>
  </si>
  <si>
    <t>FMTLL1617</t>
  </si>
  <si>
    <t>FMTLL1185</t>
  </si>
  <si>
    <t>FMTLL0489</t>
  </si>
  <si>
    <t>FMTLL1620</t>
  </si>
  <si>
    <t>FMTLL1186</t>
  </si>
  <si>
    <t>FMTLL1187</t>
  </si>
  <si>
    <t>FMTLL0298</t>
  </si>
  <si>
    <t>FMTLL2048</t>
  </si>
  <si>
    <t>FMTLL0297</t>
  </si>
  <si>
    <t>FMTLL2049</t>
  </si>
  <si>
    <t>FMTLL2024</t>
  </si>
  <si>
    <t>FMTLL1190</t>
  </si>
  <si>
    <t>FMTLL1198</t>
  </si>
  <si>
    <t>Euonymus fortunei ‘Silver Queen‘</t>
  </si>
  <si>
    <t>FMTLL1236</t>
  </si>
  <si>
    <t>FMTLL1689</t>
  </si>
  <si>
    <t>FMTLL1197</t>
  </si>
  <si>
    <t>FMTLL0759</t>
  </si>
  <si>
    <t>FMTLL1799</t>
  </si>
  <si>
    <t>FMTLL1238</t>
  </si>
  <si>
    <t>Euonymus japonicus ‘Green Spire’</t>
  </si>
  <si>
    <t>FMTLL1694</t>
  </si>
  <si>
    <t>FMTLL1402</t>
  </si>
  <si>
    <t>FMTLL1798</t>
  </si>
  <si>
    <t>FMTLL0491</t>
  </si>
  <si>
    <t>FMTLL0568</t>
  </si>
  <si>
    <t>FMTLL1239</t>
  </si>
  <si>
    <t>FMTLL0492</t>
  </si>
  <si>
    <t>FMTLL0494</t>
  </si>
  <si>
    <t>FMTLL2128</t>
  </si>
  <si>
    <t>FMTLL2127</t>
  </si>
  <si>
    <t>Fagus sylvatica ‘Dawyck Purple’</t>
  </si>
  <si>
    <t>FMTLL2126</t>
  </si>
  <si>
    <t>FMTLL2129</t>
  </si>
  <si>
    <t>FMTLL0493</t>
  </si>
  <si>
    <t>FMTLL2130</t>
  </si>
  <si>
    <t>FMTLL0495</t>
  </si>
  <si>
    <t>FMTLL2131</t>
  </si>
  <si>
    <t>FMTLL1246</t>
  </si>
  <si>
    <t>FMTLL0160</t>
  </si>
  <si>
    <t>FMTLL0314</t>
  </si>
  <si>
    <t>Fargesia angustissima</t>
  </si>
  <si>
    <t>FMTLL0839</t>
  </si>
  <si>
    <t>FMTLL2132</t>
  </si>
  <si>
    <t>Fargesia murieliae ‘Jumbo’</t>
  </si>
  <si>
    <t>FMTLL1868</t>
  </si>
  <si>
    <t>FMTLL0315</t>
  </si>
  <si>
    <t>Fargesia rufa</t>
  </si>
  <si>
    <t>FMTLL1337</t>
  </si>
  <si>
    <t>FMTLL1251</t>
  </si>
  <si>
    <t>Ficus carica ‘Brown Turkey’</t>
  </si>
  <si>
    <t>FMTLL1506</t>
  </si>
  <si>
    <t>FMTLL1507</t>
  </si>
  <si>
    <t>FMTLL2046</t>
  </si>
  <si>
    <t>FMTLL0496</t>
  </si>
  <si>
    <t>FMTLL2060</t>
  </si>
  <si>
    <t>FMTLL0114</t>
  </si>
  <si>
    <t>FMTLL1869</t>
  </si>
  <si>
    <t>FMTLL0419</t>
  </si>
  <si>
    <t>FMTLL2066</t>
  </si>
  <si>
    <t>FMTLL2250</t>
  </si>
  <si>
    <t>FMTLL2251</t>
  </si>
  <si>
    <t>FMTLL1257</t>
  </si>
  <si>
    <t>FMTLL1264</t>
  </si>
  <si>
    <t>FMTLL1601</t>
  </si>
  <si>
    <t>FMTLL1803</t>
  </si>
  <si>
    <t>FMTLL1805</t>
  </si>
  <si>
    <t>FMTLL1275</t>
  </si>
  <si>
    <t>FMTLL0509</t>
  </si>
  <si>
    <t>FMTLL1349</t>
  </si>
  <si>
    <t>FMTLL1350</t>
  </si>
  <si>
    <t>FMTLL1351</t>
  </si>
  <si>
    <t>FMTLL0170</t>
  </si>
  <si>
    <t>FMTLL1806</t>
  </si>
  <si>
    <t>FMTLL1064</t>
  </si>
  <si>
    <t>FMTLL0115</t>
  </si>
  <si>
    <t>FMTLL0969</t>
  </si>
  <si>
    <t>FMTLL0300</t>
  </si>
  <si>
    <t>FMTLL1286</t>
  </si>
  <si>
    <t>FMTLL1287</t>
  </si>
  <si>
    <t>FMTLL0256</t>
  </si>
  <si>
    <t>FMTLL2058</t>
  </si>
  <si>
    <t>Ginkgo biloba ‘Mariken’</t>
  </si>
  <si>
    <t>FMTLL1288</t>
  </si>
  <si>
    <t>FMTLL1626</t>
  </si>
  <si>
    <t>FMTLL1807</t>
  </si>
  <si>
    <t>FMTLL1808</t>
  </si>
  <si>
    <t>FMTLL1752</t>
  </si>
  <si>
    <t>FMTLL0118</t>
  </si>
  <si>
    <t>FMTLL1322</t>
  </si>
  <si>
    <t>FMTLL1293</t>
  </si>
  <si>
    <t>FMTLL0117</t>
  </si>
  <si>
    <t>FMTLL0577</t>
  </si>
  <si>
    <t>FMTLL1296</t>
  </si>
  <si>
    <t>FMTLL1323</t>
  </si>
  <si>
    <t>FMTLL1884</t>
  </si>
  <si>
    <t>FMTLL0569</t>
  </si>
  <si>
    <t>FMTLL0571</t>
  </si>
  <si>
    <t>FMTLL0572</t>
  </si>
  <si>
    <t>FMTLL0574</t>
  </si>
  <si>
    <t>FMTLL0573</t>
  </si>
  <si>
    <t>FMTLL0575</t>
  </si>
  <si>
    <t>FMTLL1217</t>
  </si>
  <si>
    <t>FMTLL0576</t>
  </si>
  <si>
    <t>FMTLL0301</t>
  </si>
  <si>
    <t>FMTLL0712</t>
  </si>
  <si>
    <t>FMTLL0119</t>
  </si>
  <si>
    <t>FMTLL1218</t>
  </si>
  <si>
    <t>FMTLL0120</t>
  </si>
  <si>
    <t>FMTLL0302</t>
  </si>
  <si>
    <t>FMTLL0497</t>
  </si>
  <si>
    <t>FMTLL0982</t>
  </si>
  <si>
    <t>FMTLL0303</t>
  </si>
  <si>
    <t>FMTLL1361</t>
  </si>
  <si>
    <t>FMTLL1180</t>
  </si>
  <si>
    <t>Hedera helix ‘Ivalace’  ***</t>
  </si>
  <si>
    <t>FMTLL1493</t>
  </si>
  <si>
    <t>FMTLL1172</t>
  </si>
  <si>
    <t>Hedera helix ‘Thorndale’  ***</t>
  </si>
  <si>
    <t>FMTLL0121</t>
  </si>
  <si>
    <t>FMTLL0928</t>
  </si>
  <si>
    <t>FMTLL2134</t>
  </si>
  <si>
    <t>FMTLL0122</t>
  </si>
  <si>
    <t>FMTLL0857</t>
  </si>
  <si>
    <t>FMTLL0123</t>
  </si>
  <si>
    <t>FMTLL1334</t>
  </si>
  <si>
    <t>FMTLL0124</t>
  </si>
  <si>
    <t>FMTLL1333</t>
  </si>
  <si>
    <t>FMTLL0979</t>
  </si>
  <si>
    <t>FMTLL0357</t>
  </si>
  <si>
    <t>FMTLL0498</t>
  </si>
  <si>
    <t>Hibiscus syriacus ‘Coelestis’  ***</t>
  </si>
  <si>
    <t>FMTLL1300</t>
  </si>
  <si>
    <t>Hibiscus syriacus ‘Diana’</t>
  </si>
  <si>
    <t>FMTLL1604</t>
  </si>
  <si>
    <t>FMTLL0307</t>
  </si>
  <si>
    <t>FMTLL0309</t>
  </si>
  <si>
    <t>FMTLL0305</t>
  </si>
  <si>
    <t>FMTLL1698</t>
  </si>
  <si>
    <t>FMTLL0358</t>
  </si>
  <si>
    <t>FMTLL1307</t>
  </si>
  <si>
    <t>FMTLL1311</t>
  </si>
  <si>
    <t>Hibiscus syriacus ‘Marina’</t>
  </si>
  <si>
    <t>FMTLL0482</t>
  </si>
  <si>
    <t>FMTLL0306</t>
  </si>
  <si>
    <t>FMTLL1090</t>
  </si>
  <si>
    <t>FMTLL0308</t>
  </si>
  <si>
    <t>FMTLL0360</t>
  </si>
  <si>
    <t>FMTLL0310</t>
  </si>
  <si>
    <t>FMTLL1219</t>
  </si>
  <si>
    <t>FMTLL0311</t>
  </si>
  <si>
    <t>FMTLL0499</t>
  </si>
  <si>
    <t>FMTLL2138</t>
  </si>
  <si>
    <t>FMTLL2135</t>
  </si>
  <si>
    <t>FMTLL1315</t>
  </si>
  <si>
    <t>FMTLL1875</t>
  </si>
  <si>
    <t>FMTLL2136</t>
  </si>
  <si>
    <t>FMTLL2137</t>
  </si>
  <si>
    <t>FMTLL0733</t>
  </si>
  <si>
    <t>FMTLL2139</t>
  </si>
  <si>
    <t>FMTLL0134</t>
  </si>
  <si>
    <t>FMTLL0312</t>
  </si>
  <si>
    <t>FMTLL2140</t>
  </si>
  <si>
    <t>Hydrangea arborescens ‘Grandiflora’</t>
  </si>
  <si>
    <t>FMTLL0369</t>
  </si>
  <si>
    <t>FMTLL1119</t>
  </si>
  <si>
    <t>FMTLL0850</t>
  </si>
  <si>
    <t>FMTLL0125</t>
  </si>
  <si>
    <t>FMTLL0977</t>
  </si>
  <si>
    <t>FMTLL0127</t>
  </si>
  <si>
    <t>FMTLL0126</t>
  </si>
  <si>
    <t>FMTLL0128</t>
  </si>
  <si>
    <t>FMTLL0129</t>
  </si>
  <si>
    <t>FMTLL1212</t>
  </si>
  <si>
    <t>FMTLL1033</t>
  </si>
  <si>
    <t>FMTLL1067</t>
  </si>
  <si>
    <t>Hydrangea macrophylla ‘Bicolor’  ***</t>
  </si>
  <si>
    <t>FMTLL1068</t>
  </si>
  <si>
    <t>FMTLL1220</t>
  </si>
  <si>
    <t>FMTLL1006</t>
  </si>
  <si>
    <t>FMTLL0130</t>
  </si>
  <si>
    <t>FMTLL0131</t>
  </si>
  <si>
    <t>FMTLL1069</t>
  </si>
  <si>
    <t>FMTLL2141</t>
  </si>
  <si>
    <t>FMTLL1362</t>
  </si>
  <si>
    <t>FMTLL0843</t>
  </si>
  <si>
    <t>FMTLL1007</t>
  </si>
  <si>
    <t>FMTLL1008</t>
  </si>
  <si>
    <t>FMTLL1223</t>
  </si>
  <si>
    <t>FMTLL0766</t>
  </si>
  <si>
    <t>FMTLL0500</t>
  </si>
  <si>
    <t>FMTLL1083</t>
  </si>
  <si>
    <t>FMTLL0132</t>
  </si>
  <si>
    <t>FMTLL0958</t>
  </si>
  <si>
    <t>FMTLL1012</t>
  </si>
  <si>
    <t>FMTLL1071</t>
  </si>
  <si>
    <t>FMTLL1222</t>
  </si>
  <si>
    <t>FMTLL0421</t>
  </si>
  <si>
    <t>FMTLL0457</t>
  </si>
  <si>
    <t>Hydrangea macrophylla ‘Soeur Thérèse’</t>
  </si>
  <si>
    <t>FMTLL1221</t>
  </si>
  <si>
    <t>FMTLL1022</t>
  </si>
  <si>
    <t>FMTLL0317</t>
  </si>
  <si>
    <t>FMTLL0133</t>
  </si>
  <si>
    <t>FMTLL0884</t>
  </si>
  <si>
    <t>FMTLL2042</t>
  </si>
  <si>
    <t>FMTLL2014</t>
  </si>
  <si>
    <t>FMTLL2083</t>
  </si>
  <si>
    <t>Hydrangea paniculata ‘Pink Lady’</t>
  </si>
  <si>
    <t>FMTLL0748</t>
  </si>
  <si>
    <t>FMTLL1812</t>
  </si>
  <si>
    <t>FMTLL0756</t>
  </si>
  <si>
    <t>FMTLL1704</t>
  </si>
  <si>
    <t>FMTLL0870</t>
  </si>
  <si>
    <t>FMTLL0371</t>
  </si>
  <si>
    <t>FMTLL1332</t>
  </si>
  <si>
    <t>FMTLL0291</t>
  </si>
  <si>
    <t>FMTLL0959</t>
  </si>
  <si>
    <t>FMTLL1338</t>
  </si>
  <si>
    <t>FMTLL0780</t>
  </si>
  <si>
    <t>FMTLL0501</t>
  </si>
  <si>
    <t>FMTLL1357</t>
  </si>
  <si>
    <t>Hypericum kalmianum ‘Gemo’</t>
  </si>
  <si>
    <t>FMTLL1370</t>
  </si>
  <si>
    <t>FMTLL1224</t>
  </si>
  <si>
    <t>FMTLL1355</t>
  </si>
  <si>
    <t>FMTLL1171</t>
  </si>
  <si>
    <t>FMTLL1048</t>
  </si>
  <si>
    <t>FMTLL0732</t>
  </si>
  <si>
    <t>FMTLL1295</t>
  </si>
  <si>
    <t>FMTLL1813</t>
  </si>
  <si>
    <t>FMTLL1606</t>
  </si>
  <si>
    <t>FMTLL0502</t>
  </si>
  <si>
    <t>FMTLL0257</t>
  </si>
  <si>
    <t>FMTLL1936</t>
  </si>
  <si>
    <t>FMTLL1372</t>
  </si>
  <si>
    <t>FMTLL0258</t>
  </si>
  <si>
    <t>FMTLL1892</t>
  </si>
  <si>
    <t>FMTLL1744</t>
  </si>
  <si>
    <t>FMTLL1374</t>
  </si>
  <si>
    <t>FMTLL2142</t>
  </si>
  <si>
    <t>Ilex aquifolium ‘Rubricaulis Aurea’</t>
  </si>
  <si>
    <t>FMTLL1518</t>
  </si>
  <si>
    <t>Ilex crenata</t>
  </si>
  <si>
    <t>FMTLL0259</t>
  </si>
  <si>
    <t>FMTLL1623</t>
  </si>
  <si>
    <t>FMTLL0423</t>
  </si>
  <si>
    <t>FMTLL1462</t>
  </si>
  <si>
    <t>FMTLL0260</t>
  </si>
  <si>
    <t>FMTLL1607</t>
  </si>
  <si>
    <t>FMTLL1557</t>
  </si>
  <si>
    <t>FMTLL0135</t>
  </si>
  <si>
    <t>FMTLL1379</t>
  </si>
  <si>
    <t>FMTLL1095</t>
  </si>
  <si>
    <t>FMTLL1519</t>
  </si>
  <si>
    <t>FMTLL1494</t>
  </si>
  <si>
    <t>FMTLL1735</t>
  </si>
  <si>
    <t>FMTLL0372</t>
  </si>
  <si>
    <t>FMTLL0846</t>
  </si>
  <si>
    <t>FMTLL0136</t>
  </si>
  <si>
    <t>FMTLL0304</t>
  </si>
  <si>
    <t>FMTLL2143</t>
  </si>
  <si>
    <t>FMTLL2374</t>
  </si>
  <si>
    <t>FMTLL2370</t>
  </si>
  <si>
    <t>FMTLL2376</t>
  </si>
  <si>
    <t>FMTLL2371</t>
  </si>
  <si>
    <t>FMTLL1303</t>
  </si>
  <si>
    <t>FMTLL2018</t>
  </si>
  <si>
    <t>FMTLL2144</t>
  </si>
  <si>
    <t>FMTLL1753</t>
  </si>
  <si>
    <t>FMTLL0441</t>
  </si>
  <si>
    <t>FMTLL2372</t>
  </si>
  <si>
    <t>FMTLL0442</t>
  </si>
  <si>
    <t>FMTLL2145</t>
  </si>
  <si>
    <t>FMTLL1738</t>
  </si>
  <si>
    <t>FMTLL2373</t>
  </si>
  <si>
    <t>Juniperus horizontalis ‘Glauca’</t>
  </si>
  <si>
    <t>FMTLL2146</t>
  </si>
  <si>
    <t>Juniperus horizontalis ‘Golden Carpet’</t>
  </si>
  <si>
    <t>FMTLL0370</t>
  </si>
  <si>
    <t>Juniperus horizontalis ‘Prince of Wales’</t>
  </si>
  <si>
    <t>FMTLL0838</t>
  </si>
  <si>
    <t>FMTLL1985</t>
  </si>
  <si>
    <t>FMTLL2377</t>
  </si>
  <si>
    <t>FMTLL1740</t>
  </si>
  <si>
    <t>FMTLL0837</t>
  </si>
  <si>
    <t>FMTLL0445</t>
  </si>
  <si>
    <t>FMTLL2057</t>
  </si>
  <si>
    <t>Juniperus squamata ‘Holger’</t>
  </si>
  <si>
    <t>FMTLL0446</t>
  </si>
  <si>
    <t>FMTLL2378</t>
  </si>
  <si>
    <t>FMTLL0840</t>
  </si>
  <si>
    <t>FMTLL2375</t>
  </si>
  <si>
    <t>FMTLL1683</t>
  </si>
  <si>
    <t>FMTLL0776</t>
  </si>
  <si>
    <t>FMTLL0444</t>
  </si>
  <si>
    <t>FMTLL1201</t>
  </si>
  <si>
    <t>FMTLL0524</t>
  </si>
  <si>
    <t>FMTLL2147</t>
  </si>
  <si>
    <t>FMTLL0137</t>
  </si>
  <si>
    <t>FMTLL1920</t>
  </si>
  <si>
    <t>FMTLL1648</t>
  </si>
  <si>
    <t>Kerria japonica ‘Picta’  ***</t>
  </si>
  <si>
    <t>FMTLL0171</t>
  </si>
  <si>
    <t>FMTLL0138</t>
  </si>
  <si>
    <t>FMTLL1015</t>
  </si>
  <si>
    <t>FMTLL1396</t>
  </si>
  <si>
    <t>FMTLL1608</t>
  </si>
  <si>
    <t>FMTLL2149</t>
  </si>
  <si>
    <t>FMTLL0139</t>
  </si>
  <si>
    <t>FMTLL1816</t>
  </si>
  <si>
    <t>FMTLL2026</t>
  </si>
  <si>
    <t>FMTLL1815</t>
  </si>
  <si>
    <t>FMTLL1814</t>
  </si>
  <si>
    <t>FMTLL2379</t>
  </si>
  <si>
    <t>FMTLL1515</t>
  </si>
  <si>
    <t>FMTLL1514</t>
  </si>
  <si>
    <t>FMTLL2380</t>
  </si>
  <si>
    <t>FMTLL1051</t>
  </si>
  <si>
    <t>FMTLL1053</t>
  </si>
  <si>
    <t>FMTLL1513</t>
  </si>
  <si>
    <t>FMTLL1093</t>
  </si>
  <si>
    <t>FMTLL1403</t>
  </si>
  <si>
    <t>FMTLL2038</t>
  </si>
  <si>
    <t>FMTLL2036</t>
  </si>
  <si>
    <t>FMTLL1404</t>
  </si>
  <si>
    <t>FMTLL2037</t>
  </si>
  <si>
    <t>FMTLL2039</t>
  </si>
  <si>
    <t>FMTLL1138</t>
  </si>
  <si>
    <t>FMTLL0731</t>
  </si>
  <si>
    <t>FMTLL0730</t>
  </si>
  <si>
    <t>FMTLL0954</t>
  </si>
  <si>
    <t>FMTLL1817</t>
  </si>
  <si>
    <t>FMTLL1174</t>
  </si>
  <si>
    <t>FMTLL1175</t>
  </si>
  <si>
    <t>FMTLL0503</t>
  </si>
  <si>
    <t>FMTLL1164</t>
  </si>
  <si>
    <t>FMTLL1471</t>
  </si>
  <si>
    <t>FMTLL1412</t>
  </si>
  <si>
    <t>FMTLL1405</t>
  </si>
  <si>
    <t>FMTLL1658</t>
  </si>
  <si>
    <t>FMTLL1517</t>
  </si>
  <si>
    <t>FMTLL1407</t>
  </si>
  <si>
    <t>FMTLL1410</t>
  </si>
  <si>
    <t>FMTLL1408</t>
  </si>
  <si>
    <t>Ligustrum vulgare ‘Atrovirens’</t>
  </si>
  <si>
    <t>FMTLL1413</t>
  </si>
  <si>
    <t>FMTLL1415</t>
  </si>
  <si>
    <t>FMTLL1639</t>
  </si>
  <si>
    <t>FMTLL2150</t>
  </si>
  <si>
    <t>FMTLL1516</t>
  </si>
  <si>
    <t>FMTLL0299</t>
  </si>
  <si>
    <t>FMTLL1640</t>
  </si>
  <si>
    <t>FMTLL1423</t>
  </si>
  <si>
    <t>FMTLL0141</t>
  </si>
  <si>
    <t>FMTLL1914</t>
  </si>
  <si>
    <t>FMTLL0144</t>
  </si>
  <si>
    <t>FMTLL0146</t>
  </si>
  <si>
    <t>FMTLL0145</t>
  </si>
  <si>
    <t>FMTLL2151</t>
  </si>
  <si>
    <t>FMTLL1429</t>
  </si>
  <si>
    <t>FMTLL1900</t>
  </si>
  <si>
    <t>FMTLL1705</t>
  </si>
  <si>
    <t>FMTLL0700</t>
  </si>
  <si>
    <t>FMTLL1432</t>
  </si>
  <si>
    <t>Lonicera nitida ‘Maigrün’</t>
  </si>
  <si>
    <t>FMTLL0148</t>
  </si>
  <si>
    <t>FMTLL0150</t>
  </si>
  <si>
    <t>FMTLL0149</t>
  </si>
  <si>
    <t>FMTLL0151</t>
  </si>
  <si>
    <t>FMTLL0505</t>
  </si>
  <si>
    <t>FMTLL1445</t>
  </si>
  <si>
    <t>FMTLL1460</t>
  </si>
  <si>
    <t>FMTLL1461</t>
  </si>
  <si>
    <t>FMTLL0140</t>
  </si>
  <si>
    <t>FMTLL0716</t>
  </si>
  <si>
    <t>FMTLL0142</t>
  </si>
  <si>
    <t>FMTLL0143</t>
  </si>
  <si>
    <t>FMTLL1918</t>
  </si>
  <si>
    <t>FMTLL0152</t>
  </si>
  <si>
    <t>FMTLL1482</t>
  </si>
  <si>
    <t>FMTLL1480</t>
  </si>
  <si>
    <t>FMTLL0390</t>
  </si>
  <si>
    <t>Loropetalum chinense ‘Fire Dance’</t>
  </si>
  <si>
    <t>FMTLL2152</t>
  </si>
  <si>
    <t>FMTLL2153</t>
  </si>
  <si>
    <t>FMTLL1483</t>
  </si>
  <si>
    <t>FMTLL1029</t>
  </si>
  <si>
    <t>FMTLL0552</t>
  </si>
  <si>
    <t>Magnolia ‘Galaxy’</t>
  </si>
  <si>
    <t>FMTLL1030</t>
  </si>
  <si>
    <t>FMTLL1511</t>
  </si>
  <si>
    <t>FMTLL1745</t>
  </si>
  <si>
    <t>FMTLL1741</t>
  </si>
  <si>
    <t>FMTLL0587</t>
  </si>
  <si>
    <t>FMTLL2030</t>
  </si>
  <si>
    <t>FMTLL0578</t>
  </si>
  <si>
    <t>FMTLL0174</t>
  </si>
  <si>
    <t>FMTLL1082</t>
  </si>
  <si>
    <t>FMTLL0172</t>
  </si>
  <si>
    <t>FMTLL0362</t>
  </si>
  <si>
    <t>Magnolia stellata ‘Rosea’</t>
  </si>
  <si>
    <t>FMTLL0586</t>
  </si>
  <si>
    <t>FMTLL0579</t>
  </si>
  <si>
    <t>FMTLL0580</t>
  </si>
  <si>
    <t>FMTLL0173</t>
  </si>
  <si>
    <t>FMTLL0582</t>
  </si>
  <si>
    <t>FMTLL1031</t>
  </si>
  <si>
    <t>FMTLL1485</t>
  </si>
  <si>
    <t>FMTLL0584</t>
  </si>
  <si>
    <t>FMTLL1611</t>
  </si>
  <si>
    <t>FMTLL0588</t>
  </si>
  <si>
    <t>FMTLL1487</t>
  </si>
  <si>
    <t>FMTLL1425</t>
  </si>
  <si>
    <t>FMTLL1490</t>
  </si>
  <si>
    <t>FMTLL0855</t>
  </si>
  <si>
    <t>FMTLL0943</t>
  </si>
  <si>
    <t>FMTLL1520</t>
  </si>
  <si>
    <t>FMTLL0507</t>
  </si>
  <si>
    <t>FMTLL1818</t>
  </si>
  <si>
    <t>FMTLL1855</t>
  </si>
  <si>
    <t>FMTLL1531</t>
  </si>
  <si>
    <t>FMTLL2154</t>
  </si>
  <si>
    <t>FMTLL1612</t>
  </si>
  <si>
    <t>FMTLL1541</t>
  </si>
  <si>
    <t>FMTLL1544</t>
  </si>
  <si>
    <t>FMTLL2157</t>
  </si>
  <si>
    <t>FMTLL1545</t>
  </si>
  <si>
    <t>FMTLL1546</t>
  </si>
  <si>
    <t>FMTLL1547</t>
  </si>
  <si>
    <t>FMTLL1551</t>
  </si>
  <si>
    <t>FMTLL2156</t>
  </si>
  <si>
    <t>Malus ‘Red Jade’</t>
  </si>
  <si>
    <t>FMTLL1613</t>
  </si>
  <si>
    <t>FMTLL1463</t>
  </si>
  <si>
    <t>FMTLL1677</t>
  </si>
  <si>
    <t>FMTLL1552</t>
  </si>
  <si>
    <t>Malus ‘Rudolph’</t>
  </si>
  <si>
    <t>FMTLL1571</t>
  </si>
  <si>
    <t>FMTLL1559</t>
  </si>
  <si>
    <t>FMTLL0831</t>
  </si>
  <si>
    <t>FMTLL0806</t>
  </si>
  <si>
    <t>FMTLL0804</t>
  </si>
  <si>
    <t>FMTLL0829</t>
  </si>
  <si>
    <t>FMTLL0807</t>
  </si>
  <si>
    <t>FMTLL0830</t>
  </si>
  <si>
    <t>FMTLL0812</t>
  </si>
  <si>
    <t>FMTLL1523</t>
  </si>
  <si>
    <t>FMTLL2155</t>
  </si>
  <si>
    <t>Malus sargenti ‘Tina’</t>
  </si>
  <si>
    <t>FMTLL1554</t>
  </si>
  <si>
    <t>FMTLL1951</t>
  </si>
  <si>
    <t>FMTLL1662</t>
  </si>
  <si>
    <t>FMTLL2082</t>
  </si>
  <si>
    <t>Metasequoia glyptostroboides ‘Matthaei Broom’</t>
  </si>
  <si>
    <t>FMTLL1663</t>
  </si>
  <si>
    <t>FMTLL2158</t>
  </si>
  <si>
    <t>FMTLL1673</t>
  </si>
  <si>
    <t>FMTLL1820</t>
  </si>
  <si>
    <t>FMTLL2033</t>
  </si>
  <si>
    <t>FMTLL1990</t>
  </si>
  <si>
    <t>FMTLL0014</t>
  </si>
  <si>
    <t>FMTLL1821</t>
  </si>
  <si>
    <t>FMTLL1822</t>
  </si>
  <si>
    <t>FMTLL2064</t>
  </si>
  <si>
    <t>FMTLL2062</t>
  </si>
  <si>
    <t>FMTLL2063</t>
  </si>
  <si>
    <t>FMTLL2065</t>
  </si>
  <si>
    <t>FMTLL1827</t>
  </si>
  <si>
    <t>FMTLL1826</t>
  </si>
  <si>
    <t>FMTLL1828</t>
  </si>
  <si>
    <t>FMTLL1824</t>
  </si>
  <si>
    <t>FMTLL1825</t>
  </si>
  <si>
    <t>FMTLL0508</t>
  </si>
  <si>
    <t>FMTLL1588</t>
  </si>
  <si>
    <t>FMTLL1829</t>
  </si>
  <si>
    <t>FMTLL1678</t>
  </si>
  <si>
    <t>FMTLL2044</t>
  </si>
  <si>
    <t>FMTLL0667</t>
  </si>
  <si>
    <t>FMTLL0666</t>
  </si>
  <si>
    <t>FMTLL1717</t>
  </si>
  <si>
    <t>FMTLL1602</t>
  </si>
  <si>
    <t>FMTLL1609</t>
  </si>
  <si>
    <t>FMTLL1754</t>
  </si>
  <si>
    <t>FMTLL0153</t>
  </si>
  <si>
    <t>FMTLL0154</t>
  </si>
  <si>
    <t>FMTLL0155</t>
  </si>
  <si>
    <t>FMTLL2159</t>
  </si>
  <si>
    <t>FMTLL0739</t>
  </si>
  <si>
    <t>FMTLL0156</t>
  </si>
  <si>
    <t>FMTLL1117</t>
  </si>
  <si>
    <t>FMTLL0425</t>
  </si>
  <si>
    <t>FMTLL0158</t>
  </si>
  <si>
    <t>FMTLL1292</t>
  </si>
  <si>
    <t>FMTLL0159</t>
  </si>
  <si>
    <t>FMTLL1182</t>
  </si>
  <si>
    <t>FMTLL0851</t>
  </si>
  <si>
    <t>FMTLL2160</t>
  </si>
  <si>
    <t>FMTLL2213</t>
  </si>
  <si>
    <t>FMTLL0849</t>
  </si>
  <si>
    <t>FMTLL1505</t>
  </si>
  <si>
    <t>FMTLL0261</t>
  </si>
  <si>
    <t>FMTLL1352</t>
  </si>
  <si>
    <t>FMTLL1679</t>
  </si>
  <si>
    <t>FMTLL1353</t>
  </si>
  <si>
    <t>FMTLL1039</t>
  </si>
  <si>
    <t>FMTLL0761</t>
  </si>
  <si>
    <t>FMTLL1616</t>
  </si>
  <si>
    <t>FMTLL1864</t>
  </si>
  <si>
    <t>FMTLL1622</t>
  </si>
  <si>
    <t>FMTLL0949</t>
  </si>
  <si>
    <t>FMTLL1641</t>
  </si>
  <si>
    <t>FMTLL1065</t>
  </si>
  <si>
    <t>FMTLL1610</t>
  </si>
  <si>
    <t>FMTLL1614</t>
  </si>
  <si>
    <t>FMTLL2162</t>
  </si>
  <si>
    <t>Philadelphus coronarius ‘Dame Blanche’</t>
  </si>
  <si>
    <t>FMTLL2161</t>
  </si>
  <si>
    <t>Philadelphus coronarius ‘Erectus’</t>
  </si>
  <si>
    <t>FMTLL2163</t>
  </si>
  <si>
    <t>FMTLL1925</t>
  </si>
  <si>
    <t>FMTLL2056</t>
  </si>
  <si>
    <t>Photinia xfraseri ‘Little Red Robin’</t>
  </si>
  <si>
    <t>FMTLL1096</t>
  </si>
  <si>
    <t>FMTLL1831</t>
  </si>
  <si>
    <t>FMTLL1965</t>
  </si>
  <si>
    <t>FMTLL2164</t>
  </si>
  <si>
    <t>FMTLL2165</t>
  </si>
  <si>
    <t>FMTLL1913</t>
  </si>
  <si>
    <t>FMTLL2031</t>
  </si>
  <si>
    <t>FMTLL1647</t>
  </si>
  <si>
    <t>Physocarpus opulifolius ‘Nugget’</t>
  </si>
  <si>
    <t>FMTLL2214</t>
  </si>
  <si>
    <t>Physocarpus opulifolius ‘Red Baron’</t>
  </si>
  <si>
    <t>FMTLL2243</t>
  </si>
  <si>
    <t>FMTLL2381</t>
  </si>
  <si>
    <t>FMTLL2382</t>
  </si>
  <si>
    <t>FMTLL2383</t>
  </si>
  <si>
    <t>FMTLL2166</t>
  </si>
  <si>
    <t>FMTLL0448</t>
  </si>
  <si>
    <t>FMTLL2384</t>
  </si>
  <si>
    <t>FMTLL2385</t>
  </si>
  <si>
    <t>FMTLL2386</t>
  </si>
  <si>
    <t>FMTLL2387</t>
  </si>
  <si>
    <t>FMTLL0449</t>
  </si>
  <si>
    <t>FMTLL2167</t>
  </si>
  <si>
    <t>FMTLL1983</t>
  </si>
  <si>
    <t>FMTLL2388</t>
  </si>
  <si>
    <t>FMTLL0451</t>
  </si>
  <si>
    <t>FMTLL2389</t>
  </si>
  <si>
    <t>Picea omorika ‘Nana’</t>
  </si>
  <si>
    <t>FMTLL2390</t>
  </si>
  <si>
    <t>FMTLL0788</t>
  </si>
  <si>
    <t>FMTLL0786</t>
  </si>
  <si>
    <t>FMTLL0789</t>
  </si>
  <si>
    <t>FMTLL2391</t>
  </si>
  <si>
    <t>FMTLL0683</t>
  </si>
  <si>
    <t>FMTLL0177</t>
  </si>
  <si>
    <t>FMTLL0175</t>
  </si>
  <si>
    <t>FMTLL1888</t>
  </si>
  <si>
    <t>FMTLL1887</t>
  </si>
  <si>
    <t>FMTLL1130</t>
  </si>
  <si>
    <t>FMTLL0262</t>
  </si>
  <si>
    <t>FMTLL1755</t>
  </si>
  <si>
    <t>FMTLL1158</t>
  </si>
  <si>
    <t>FMTLL0955</t>
  </si>
  <si>
    <t>FMTLL0744</t>
  </si>
  <si>
    <t>FMTLL1155</t>
  </si>
  <si>
    <t>FMTLL1225</t>
  </si>
  <si>
    <t>FMTLL1159</t>
  </si>
  <si>
    <t>FMTLL0796</t>
  </si>
  <si>
    <t>FMTLL0997</t>
  </si>
  <si>
    <t>FMTLL0998</t>
  </si>
  <si>
    <t>FMTLL0176</t>
  </si>
  <si>
    <t>FMTLL2392</t>
  </si>
  <si>
    <t>FMTLL2393</t>
  </si>
  <si>
    <t>FMTLL2394</t>
  </si>
  <si>
    <t>FMTLL2169</t>
  </si>
  <si>
    <t>FMTLL2395</t>
  </si>
  <si>
    <t>FMTLL2396</t>
  </si>
  <si>
    <t>FMTLL2084</t>
  </si>
  <si>
    <t>Pinus mugo ‘Mops’</t>
  </si>
  <si>
    <t>FMTLL2170</t>
  </si>
  <si>
    <t>FMTLL0455</t>
  </si>
  <si>
    <t>FMTLL0456</t>
  </si>
  <si>
    <t>FMTLL2171</t>
  </si>
  <si>
    <t>FMTLL2172</t>
  </si>
  <si>
    <t>FMTLL2397</t>
  </si>
  <si>
    <t>FMTLL2173</t>
  </si>
  <si>
    <t>FMTLL2174</t>
  </si>
  <si>
    <t>FMTLL2398</t>
  </si>
  <si>
    <t>FMTLL2176</t>
  </si>
  <si>
    <t>FMTLL2175</t>
  </si>
  <si>
    <t>FMTLL2085</t>
  </si>
  <si>
    <t>Pinus sylvestris ‘Watereri’</t>
  </si>
  <si>
    <t>FMTLL2399</t>
  </si>
  <si>
    <t>FMTLL1833</t>
  </si>
  <si>
    <t>FMTLL1834</t>
  </si>
  <si>
    <t>FMTLL1835</t>
  </si>
  <si>
    <t>FMTLL1987</t>
  </si>
  <si>
    <t>FMTLL1655</t>
  </si>
  <si>
    <t>FMTLL1672</t>
  </si>
  <si>
    <t>FMTLL1682</t>
  </si>
  <si>
    <t>FMTLL1325</t>
  </si>
  <si>
    <t>FMTLL1326</t>
  </si>
  <si>
    <t>FMTLL1324</t>
  </si>
  <si>
    <t>FMTLL0558</t>
  </si>
  <si>
    <t>FMTLL1706</t>
  </si>
  <si>
    <t>FMTLL0560</t>
  </si>
  <si>
    <t>FMTLL1099</t>
  </si>
  <si>
    <t>Potentilla fruticosa ‘Daydawn’  ***</t>
  </si>
  <si>
    <t>FMTLL0178</t>
  </si>
  <si>
    <t>FMTLL0179</t>
  </si>
  <si>
    <t>FMTLL1690</t>
  </si>
  <si>
    <t>FMTLL0848</t>
  </si>
  <si>
    <t>FMTLL0559</t>
  </si>
  <si>
    <t>FMTLL1104</t>
  </si>
  <si>
    <t>FMTLL0561</t>
  </si>
  <si>
    <t>FMTLL0847</t>
  </si>
  <si>
    <t>FMTLL1725</t>
  </si>
  <si>
    <t>FMTLL1242</t>
  </si>
  <si>
    <t>FMTLL1348</t>
  </si>
  <si>
    <t>FMTLL0180</t>
  </si>
  <si>
    <t>FMTLL1314</t>
  </si>
  <si>
    <t>Potentilla fruticosa ‘Snowbird’  ***</t>
  </si>
  <si>
    <t>FMTLL0562</t>
  </si>
  <si>
    <t>FMTLL0564</t>
  </si>
  <si>
    <t>FMTLL0565</t>
  </si>
  <si>
    <t>FMTLL1079</t>
  </si>
  <si>
    <t>FMTLL0511</t>
  </si>
  <si>
    <t>FMTLL2182</t>
  </si>
  <si>
    <t>FMTLL0877</t>
  </si>
  <si>
    <t>FMTLL2185</t>
  </si>
  <si>
    <t>FMTLL1946</t>
  </si>
  <si>
    <t>FMTLL0820</t>
  </si>
  <si>
    <t>FMTLL0799</t>
  </si>
  <si>
    <t>FMTLL0833</t>
  </si>
  <si>
    <t>FMTLL0181</t>
  </si>
  <si>
    <t>FMTLL2179</t>
  </si>
  <si>
    <t>FMTLL0816</t>
  </si>
  <si>
    <t>FMTLL0771</t>
  </si>
  <si>
    <t>FMTLL0825</t>
  </si>
  <si>
    <t>Prunus domestica ‘Hauszwetsche’  ***</t>
  </si>
  <si>
    <t>FMTLL0770</t>
  </si>
  <si>
    <t>FMTLL0767</t>
  </si>
  <si>
    <t>FMTLL0182</t>
  </si>
  <si>
    <t>FMTLL0879</t>
  </si>
  <si>
    <t>Prunus glandulosa ‘Rosea Plena’  ***</t>
  </si>
  <si>
    <t>FMTLL2181</t>
  </si>
  <si>
    <t>FMTLL0376</t>
  </si>
  <si>
    <t>Prunus incisa ‘Kojou-no-mai’</t>
  </si>
  <si>
    <t>FMTLL2178</t>
  </si>
  <si>
    <t>FMTLL0598</t>
  </si>
  <si>
    <t>Prunus laurocerasus ‘Caucasica’</t>
  </si>
  <si>
    <t>FMTLL1733</t>
  </si>
  <si>
    <t>FMTLL1786</t>
  </si>
  <si>
    <t>Prunus laurocerasus ‘Diana’</t>
  </si>
  <si>
    <t>FMTLL1823</t>
  </si>
  <si>
    <t>FMTLL1851</t>
  </si>
  <si>
    <t>FMTLL1756</t>
  </si>
  <si>
    <t>FMTLL1922</t>
  </si>
  <si>
    <t>FMTLL1853</t>
  </si>
  <si>
    <t>FMTLL0620</t>
  </si>
  <si>
    <t>FMTLL2050</t>
  </si>
  <si>
    <t>Prunus laurocerasus ‘Novita’</t>
  </si>
  <si>
    <t>FMTLL0263</t>
  </si>
  <si>
    <t>FMTLL1857</t>
  </si>
  <si>
    <t>FMTLL1866</t>
  </si>
  <si>
    <t>FMTLL0264</t>
  </si>
  <si>
    <t>FMTLL1872</t>
  </si>
  <si>
    <t>FMTLL1897</t>
  </si>
  <si>
    <t>FMTLL1836</t>
  </si>
  <si>
    <t>FMTLL0366</t>
  </si>
  <si>
    <t>Prunus lusitanica ‘Angustifolia’</t>
  </si>
  <si>
    <t>FMTLL1899</t>
  </si>
  <si>
    <t>FMTLL2177</t>
  </si>
  <si>
    <t>FMTLL1729</t>
  </si>
  <si>
    <t>Prunus nipponica ‘Brillant’</t>
  </si>
  <si>
    <t>FMTLL0941</t>
  </si>
  <si>
    <t>FMTLL1902</t>
  </si>
  <si>
    <t>FMTLL1948</t>
  </si>
  <si>
    <t>Prunus persica ‘Amsden’  ***</t>
  </si>
  <si>
    <t>FMTLL2183</t>
  </si>
  <si>
    <t>FMTLL1908</t>
  </si>
  <si>
    <t>FMTLL1915</t>
  </si>
  <si>
    <t>FMTLL0183</t>
  </si>
  <si>
    <t>FMTLL0184</t>
  </si>
  <si>
    <t>FMTLL0185</t>
  </si>
  <si>
    <t>FMTLL1926</t>
  </si>
  <si>
    <t>Prunus serrulata ‘Royal Burgundy’</t>
  </si>
  <si>
    <t>FMTLL1956</t>
  </si>
  <si>
    <t>FMTLL1964</t>
  </si>
  <si>
    <t>FMTLL1966</t>
  </si>
  <si>
    <t>FMTLL0187</t>
  </si>
  <si>
    <t>FMTLL2180</t>
  </si>
  <si>
    <t>FMTLL0842</t>
  </si>
  <si>
    <t>FMTLL1464</t>
  </si>
  <si>
    <t>FMTLL0453</t>
  </si>
  <si>
    <t>FMTLL0910</t>
  </si>
  <si>
    <t>FMTLL1708</t>
  </si>
  <si>
    <t>FMTLL2184</t>
  </si>
  <si>
    <t>FMTLL1691</t>
  </si>
  <si>
    <t>FMTLL2400</t>
  </si>
  <si>
    <t>FMTLL1969</t>
  </si>
  <si>
    <t>FMTLL1837</t>
  </si>
  <si>
    <t>FMTLL0188</t>
  </si>
  <si>
    <t>FMTLL0364</t>
  </si>
  <si>
    <t>FMTLL0189</t>
  </si>
  <si>
    <t>FMTLL0190</t>
  </si>
  <si>
    <t>FMTLL0192</t>
  </si>
  <si>
    <t>FMTLL0886</t>
  </si>
  <si>
    <t>FMTLL0191</t>
  </si>
  <si>
    <t>FMTLL0826</t>
  </si>
  <si>
    <t>FMTLL0978</t>
  </si>
  <si>
    <t>FMTLL0821</t>
  </si>
  <si>
    <t>FMTLL2016</t>
  </si>
  <si>
    <t>FMTLL0566</t>
  </si>
  <si>
    <t>Quercus palustris ‘Green Dwarf’</t>
  </si>
  <si>
    <t>FMTLL2244</t>
  </si>
  <si>
    <t>FMTLL2245</t>
  </si>
  <si>
    <t>FMTLL2246</t>
  </si>
  <si>
    <t>FMTLL2247</t>
  </si>
  <si>
    <t>FMTLL2248</t>
  </si>
  <si>
    <t>FMTLL2249</t>
  </si>
  <si>
    <t>FMTLL1838</t>
  </si>
  <si>
    <t>FMTLL0637</t>
  </si>
  <si>
    <t>FMTLL1651</t>
  </si>
  <si>
    <t>FMTLL1739</t>
  </si>
  <si>
    <t>FMTLL0593</t>
  </si>
  <si>
    <t>FMTLL1996</t>
  </si>
  <si>
    <t>FMTLL0414</t>
  </si>
  <si>
    <t>FMTLL1652</t>
  </si>
  <si>
    <t>FMTLL1327</t>
  </si>
  <si>
    <t>FMTLL0416</t>
  </si>
  <si>
    <t>FMTLL0415</t>
  </si>
  <si>
    <t>FMTLL1994</t>
  </si>
  <si>
    <t>FMTLL0417</t>
  </si>
  <si>
    <t>FMTLL0367</t>
  </si>
  <si>
    <t>FMTLL0644</t>
  </si>
  <si>
    <t>Rhododendron [Arboreum Group] ‘Jean Marie Montague’  ***</t>
  </si>
  <si>
    <t>FMTLL1279</t>
  </si>
  <si>
    <t>FMTLL0651</t>
  </si>
  <si>
    <t>FMTLL2257</t>
  </si>
  <si>
    <t>FMTLL0440</t>
  </si>
  <si>
    <t>Rhododendron [Azalea] ‘Hot Shot Variegata’</t>
  </si>
  <si>
    <t>FMTLL1358</t>
  </si>
  <si>
    <t>FMTLL1360</t>
  </si>
  <si>
    <t>FMTLL0639</t>
  </si>
  <si>
    <t>FMTLL0401</t>
  </si>
  <si>
    <t>FMTLL0196</t>
  </si>
  <si>
    <t>FMTLL1881</t>
  </si>
  <si>
    <t>FMTLL0971</t>
  </si>
  <si>
    <t>FMTLL1111</t>
  </si>
  <si>
    <t>Rhododendron [Catawbiense Group] ‘Everestianum’  ***</t>
  </si>
  <si>
    <t>FMTLL0642</t>
  </si>
  <si>
    <t>FMTLL0972</t>
  </si>
  <si>
    <t>FMTLL0643</t>
  </si>
  <si>
    <t>FMTLL0404</t>
  </si>
  <si>
    <t>FMTLL0646</t>
  </si>
  <si>
    <t>FMTLL0973</t>
  </si>
  <si>
    <t>FMTLL0408</t>
  </si>
  <si>
    <t>Rhododendron [Catawbiense Group] ‘Marie Forte’</t>
  </si>
  <si>
    <t>FMTLL0200</t>
  </si>
  <si>
    <t>FMTLL0204</t>
  </si>
  <si>
    <t>FMTLL0635</t>
  </si>
  <si>
    <t>FMTLL0664</t>
  </si>
  <si>
    <t>FMTLL1091</t>
  </si>
  <si>
    <t>FMTLL0640</t>
  </si>
  <si>
    <t>FMTLL0403</t>
  </si>
  <si>
    <t>FMTLL0194</t>
  </si>
  <si>
    <t>FMTLL0990</t>
  </si>
  <si>
    <t>FMTLL2255</t>
  </si>
  <si>
    <t>FMTLL2198</t>
  </si>
  <si>
    <t>FMTLL0504</t>
  </si>
  <si>
    <t>FMTLL1282</t>
  </si>
  <si>
    <t>FMTLL0203</t>
  </si>
  <si>
    <t>FMTLL1112</t>
  </si>
  <si>
    <t>FMTLL0391</t>
  </si>
  <si>
    <t>FMTLL1687</t>
  </si>
  <si>
    <t>FMTLL0195</t>
  </si>
  <si>
    <t>FMTLL0392</t>
  </si>
  <si>
    <t>FMTLL1478</t>
  </si>
  <si>
    <t>FMTLL1877</t>
  </si>
  <si>
    <t>FMTLL0740</t>
  </si>
  <si>
    <t>FMTLL1656</t>
  </si>
  <si>
    <t>FMTLL0201</t>
  </si>
  <si>
    <t>FMTLL1688</t>
  </si>
  <si>
    <t>FMTLL1653</t>
  </si>
  <si>
    <t>FMTLL0400</t>
  </si>
  <si>
    <t>FMTLL0956</t>
  </si>
  <si>
    <t>FMTLL0199</t>
  </si>
  <si>
    <t>FMTLL2193</t>
  </si>
  <si>
    <t>FMTLL2192</t>
  </si>
  <si>
    <t>FMTLL1644</t>
  </si>
  <si>
    <t>FMTLL1645</t>
  </si>
  <si>
    <t>FMTLL1650</t>
  </si>
  <si>
    <t>FMTLL0006</t>
  </si>
  <si>
    <t>FMTLL1538</t>
  </si>
  <si>
    <t>FMTLL0007</t>
  </si>
  <si>
    <t>FMTLL0009</t>
  </si>
  <si>
    <t>FMTLL0008</t>
  </si>
  <si>
    <t>FMTLL1646</t>
  </si>
  <si>
    <t>FMTLL0010</t>
  </si>
  <si>
    <t>FMTLL1281</t>
  </si>
  <si>
    <t>FMTLL1258</t>
  </si>
  <si>
    <t>FMTLL0603</t>
  </si>
  <si>
    <t>FMTLL1500</t>
  </si>
  <si>
    <t>FMTLL0604</t>
  </si>
  <si>
    <t>FMTLL1937</t>
  </si>
  <si>
    <t>FMTLL0605</t>
  </si>
  <si>
    <t>FMTLL0614</t>
  </si>
  <si>
    <t>FMTLL1530</t>
  </si>
  <si>
    <t>FMTLL1261</t>
  </si>
  <si>
    <t>FMTLL1665</t>
  </si>
  <si>
    <t>FMTLL1085</t>
  </si>
  <si>
    <t>FMTLL1262</t>
  </si>
  <si>
    <t>FMTLL2265</t>
  </si>
  <si>
    <t>Rhododendron [Japanese Azalea] ‘Fridoline’</t>
  </si>
  <si>
    <t>FMTLL0617</t>
  </si>
  <si>
    <t>FMTLL1263</t>
  </si>
  <si>
    <t>FMTLL0373</t>
  </si>
  <si>
    <t>FMTLL0607</t>
  </si>
  <si>
    <t>FMTLL2188</t>
  </si>
  <si>
    <t>FMTLL0615</t>
  </si>
  <si>
    <t>FMTLL1533</t>
  </si>
  <si>
    <t>FMTLL1447</t>
  </si>
  <si>
    <t>FMTLL0375</t>
  </si>
  <si>
    <t>FMTLL2266</t>
  </si>
  <si>
    <t>Rhododendron [Japanese Azalea] ‘Königstein’</t>
  </si>
  <si>
    <t>FMTLL1532</t>
  </si>
  <si>
    <t>FMTLL0608</t>
  </si>
  <si>
    <t>FMTLL2267</t>
  </si>
  <si>
    <t>Rhododendron [Japanese Azalea] ‘Melina’</t>
  </si>
  <si>
    <t>FMTLL1684</t>
  </si>
  <si>
    <t>FMTLL0377</t>
  </si>
  <si>
    <t>FMTLL0378</t>
  </si>
  <si>
    <t>FMTLL1476</t>
  </si>
  <si>
    <t>FMTLL0649</t>
  </si>
  <si>
    <t>FMTLL1283</t>
  </si>
  <si>
    <t>FMTLL1527</t>
  </si>
  <si>
    <t>FMTLL2254</t>
  </si>
  <si>
    <t>FMTLL1267</t>
  </si>
  <si>
    <t>FMTLL1377</t>
  </si>
  <si>
    <t>FMTLL1268</t>
  </si>
  <si>
    <t>FMTLL0606</t>
  </si>
  <si>
    <t>FMTLL0609</t>
  </si>
  <si>
    <t>FMTLL0379</t>
  </si>
  <si>
    <t>FMTLL1270</t>
  </si>
  <si>
    <t>FMTLL1474</t>
  </si>
  <si>
    <t>FMTLL1271</t>
  </si>
  <si>
    <t>FMTLL0380</t>
  </si>
  <si>
    <t>FMTLL1157</t>
  </si>
  <si>
    <t>FMTLL0746</t>
  </si>
  <si>
    <t>FMTLL1882</t>
  </si>
  <si>
    <t>FMTLL2256</t>
  </si>
  <si>
    <t>Rhododendron [Lapponicum Group] ‘Azurika’</t>
  </si>
  <si>
    <t>FMTLL0883</t>
  </si>
  <si>
    <t>FMTLL2252</t>
  </si>
  <si>
    <t>FMTLL2194</t>
  </si>
  <si>
    <t>FMTLL0601</t>
  </si>
  <si>
    <t>FMTLL0648</t>
  </si>
  <si>
    <t>FMTLL0553</t>
  </si>
  <si>
    <t>FMTLL0632</t>
  </si>
  <si>
    <t>FMTLL0413</t>
  </si>
  <si>
    <t>FMTLL0412</t>
  </si>
  <si>
    <t>FMTLL0634</t>
  </si>
  <si>
    <t>FMTLL0410</t>
  </si>
  <si>
    <t>FMTLL0381</t>
  </si>
  <si>
    <t>FMTLL0623</t>
  </si>
  <si>
    <t>FMTLL0382</t>
  </si>
  <si>
    <t>FMTLL0622</t>
  </si>
  <si>
    <t>FMTLL0621</t>
  </si>
  <si>
    <t>FMTLL1649</t>
  </si>
  <si>
    <t>FMTLL0383</t>
  </si>
  <si>
    <t>FMTLL0384</t>
  </si>
  <si>
    <t>FMTLL0684</t>
  </si>
  <si>
    <t>FMTLL1536</t>
  </si>
  <si>
    <t>FMTLL0387</t>
  </si>
  <si>
    <t>FMTLL0388</t>
  </si>
  <si>
    <t>FMTLL0292</t>
  </si>
  <si>
    <t>FMTLL1539</t>
  </si>
  <si>
    <t>FMTLL2200</t>
  </si>
  <si>
    <t>FMTLL0399</t>
  </si>
  <si>
    <t>FMTLL0681</t>
  </si>
  <si>
    <t>FMTLL1196</t>
  </si>
  <si>
    <t>FMTLL1543</t>
  </si>
  <si>
    <t>FMTLL1047</t>
  </si>
  <si>
    <t>FMTLL1548</t>
  </si>
  <si>
    <t>Rhododendron [Strigillosum Group] ‘Taurus’  ***</t>
  </si>
  <si>
    <t>FMTLL1686</t>
  </si>
  <si>
    <t>FMTLL2253</t>
  </si>
  <si>
    <t>FMTLL1549</t>
  </si>
  <si>
    <t>FMTLL0396</t>
  </si>
  <si>
    <t>FMTLL1097</t>
  </si>
  <si>
    <t>Rhododendron [Williamsianum Group] ‘Linda’  ***</t>
  </si>
  <si>
    <t>FMTLL1867</t>
  </si>
  <si>
    <t>FMTLL1280</t>
  </si>
  <si>
    <t>FMTLL1454</t>
  </si>
  <si>
    <t>FMTLL1328</t>
  </si>
  <si>
    <t>FMTLL1330</t>
  </si>
  <si>
    <t>FMTLL1329</t>
  </si>
  <si>
    <t>FMTLL1331</t>
  </si>
  <si>
    <t>FMTLL2260</t>
  </si>
  <si>
    <t>FMTLL2055</t>
  </si>
  <si>
    <t>FMTLL2190</t>
  </si>
  <si>
    <t>FMTLL0991</t>
  </si>
  <si>
    <t>FMTLL0992</t>
  </si>
  <si>
    <t>FMTLL0993</t>
  </si>
  <si>
    <t>FMTLL2261</t>
  </si>
  <si>
    <t>FMTLL1451</t>
  </si>
  <si>
    <t>FMTLL2199</t>
  </si>
  <si>
    <t>FMTLL0994</t>
  </si>
  <si>
    <t>FMTLL0995</t>
  </si>
  <si>
    <t>FMTLL2191</t>
  </si>
  <si>
    <t>FMTLL1878</t>
  </si>
  <si>
    <t>FMTLL0652</t>
  </si>
  <si>
    <t>FMTLL2189</t>
  </si>
  <si>
    <t>FMTLL2262</t>
  </si>
  <si>
    <t>FMTLL0397</t>
  </si>
  <si>
    <t>FMTLL0654</t>
  </si>
  <si>
    <t>FMTLL0398</t>
  </si>
  <si>
    <t>FMTLL1455</t>
  </si>
  <si>
    <t>FMTLL0655</t>
  </si>
  <si>
    <t>FMTLL1473</t>
  </si>
  <si>
    <t>FMTLL0734</t>
  </si>
  <si>
    <t>FMTLL1173</t>
  </si>
  <si>
    <t>FMTLL0394</t>
  </si>
  <si>
    <t>FMTLL2054</t>
  </si>
  <si>
    <t>FMTLL2263</t>
  </si>
  <si>
    <t>FMTLL0202</t>
  </si>
  <si>
    <t>FMTLL2264</t>
  </si>
  <si>
    <t>FMTLL0888</t>
  </si>
  <si>
    <t>FMTLL1879</t>
  </si>
  <si>
    <t>FMTLL2258</t>
  </si>
  <si>
    <t>Rhododendron ‘Saint Merryn’</t>
  </si>
  <si>
    <t>FMTLL0650</t>
  </si>
  <si>
    <t>FMTLL1453</t>
  </si>
  <si>
    <t>FMTLL0234</t>
  </si>
  <si>
    <t>FMTLL1369</t>
  </si>
  <si>
    <t>FMTLL2195</t>
  </si>
  <si>
    <t>FMTLL0197</t>
  </si>
  <si>
    <t>FMTLL2187</t>
  </si>
  <si>
    <t>Rhododendron impeditum ‘Blaue Mauritius’</t>
  </si>
  <si>
    <t>FMTLL2186</t>
  </si>
  <si>
    <t>FMTLL0980</t>
  </si>
  <si>
    <t>FMTLL0406</t>
  </si>
  <si>
    <t>Rhododendron minus  ***</t>
  </si>
  <si>
    <t>FMTLL0015</t>
  </si>
  <si>
    <t>FMTLL1924</t>
  </si>
  <si>
    <t>FMTLL1654</t>
  </si>
  <si>
    <t>FMTLL0953</t>
  </si>
  <si>
    <t>FMTLL0420</t>
  </si>
  <si>
    <t>FMTLL2259</t>
  </si>
  <si>
    <t>FMTLL2197</t>
  </si>
  <si>
    <t>FMTLL2201</t>
  </si>
  <si>
    <t>FMTLL2268</t>
  </si>
  <si>
    <t>FMTLL0265</t>
  </si>
  <si>
    <t>FMTLL0266</t>
  </si>
  <si>
    <t>FMTLL2430</t>
  </si>
  <si>
    <t>FMTLL1893</t>
  </si>
  <si>
    <t>FMTLL2269</t>
  </si>
  <si>
    <t>FMTLL0280</t>
  </si>
  <si>
    <t>FMTLL2431</t>
  </si>
  <si>
    <t>FMTLL2432</t>
  </si>
  <si>
    <t>FMTLL2433</t>
  </si>
  <si>
    <t>FMTLL2434</t>
  </si>
  <si>
    <t>FMTLL2435</t>
  </si>
  <si>
    <t>FMTLL2436</t>
  </si>
  <si>
    <t>FMTLL2437</t>
  </si>
  <si>
    <t>FMTLL2438</t>
  </si>
  <si>
    <t>FMTLL2439</t>
  </si>
  <si>
    <t>FMTLL2440</t>
  </si>
  <si>
    <t>FMTLL2441</t>
  </si>
  <si>
    <t>FMTLL1894</t>
  </si>
  <si>
    <t>FMTLL0279</t>
  </si>
  <si>
    <t>FMTLL0832</t>
  </si>
  <si>
    <t>FMTLL2457</t>
  </si>
  <si>
    <t>FMTLL2442</t>
  </si>
  <si>
    <t>FMTLL2443</t>
  </si>
  <si>
    <t>FMTLL2444</t>
  </si>
  <si>
    <t>FMTLL1674</t>
  </si>
  <si>
    <t>FMTLL2445</t>
  </si>
  <si>
    <t>FMTLL2446</t>
  </si>
  <si>
    <t>FMTLL2447</t>
  </si>
  <si>
    <t>FMTLL2448</t>
  </si>
  <si>
    <t>FMTLL2449</t>
  </si>
  <si>
    <t>FMTLL2450</t>
  </si>
  <si>
    <t>FMTLL2451</t>
  </si>
  <si>
    <t>FMTLL2452</t>
  </si>
  <si>
    <t>FMTLL2453</t>
  </si>
  <si>
    <t>FMTLL2454</t>
  </si>
  <si>
    <t>FMTLL2455</t>
  </si>
  <si>
    <t>FMTLL2458</t>
  </si>
  <si>
    <t>FMTLL2456</t>
  </si>
  <si>
    <t>FMTLL1226</t>
  </si>
  <si>
    <t>FMTLL1503</t>
  </si>
  <si>
    <t>FMTLL0193</t>
  </si>
  <si>
    <t>FMTLL2270</t>
  </si>
  <si>
    <t>FMTLL1227</t>
  </si>
  <si>
    <t>FMTLL0281</t>
  </si>
  <si>
    <t>FMTLL0282</t>
  </si>
  <si>
    <t>FMTLL2459</t>
  </si>
  <si>
    <t>FMTLL2460</t>
  </si>
  <si>
    <t>FMTLL2461</t>
  </si>
  <si>
    <t>FMTLL2462</t>
  </si>
  <si>
    <t>FMTLL1618</t>
  </si>
  <si>
    <t>Robinia hispida  ***</t>
  </si>
  <si>
    <t>FMTLL2202</t>
  </si>
  <si>
    <t>FMTLL2271</t>
  </si>
  <si>
    <t>FMTLL1642</t>
  </si>
  <si>
    <t>FMTLL2272</t>
  </si>
  <si>
    <t>FMTLL2273</t>
  </si>
  <si>
    <t>FMTLL1643</t>
  </si>
  <si>
    <t>FMTLL1870</t>
  </si>
  <si>
    <t>FMTLL1976</t>
  </si>
  <si>
    <t>FMTLL1431</t>
  </si>
  <si>
    <t>FMTLL0545</t>
  </si>
  <si>
    <t>FMTLL0542</t>
  </si>
  <si>
    <t>FMTLL0541</t>
  </si>
  <si>
    <t>FMTLL1581</t>
  </si>
  <si>
    <t>FMTLL1430</t>
  </si>
  <si>
    <t>FMTLL0543</t>
  </si>
  <si>
    <t>FMTLL0544</t>
  </si>
  <si>
    <t>FMTLL1433</t>
  </si>
  <si>
    <t>FMTLL0926</t>
  </si>
  <si>
    <t>FMTLL0702</t>
  </si>
  <si>
    <t>FMTLL0703</t>
  </si>
  <si>
    <t>FMTLL0909</t>
  </si>
  <si>
    <t>FMTLL0701</t>
  </si>
  <si>
    <t>FMTLL0704</t>
  </si>
  <si>
    <t>FMTLL0729</t>
  </si>
  <si>
    <t>FMTLL1727</t>
  </si>
  <si>
    <t>FMTLL1124</t>
  </si>
  <si>
    <t>FMTLL1342</t>
  </si>
  <si>
    <t>FMTLL0687</t>
  </si>
  <si>
    <t>FMTLL0722</t>
  </si>
  <si>
    <t>FMTLL1401</t>
  </si>
  <si>
    <t>FMTLL1400</t>
  </si>
  <si>
    <t>FMTLL0686</t>
  </si>
  <si>
    <t>FMTLL0723</t>
  </si>
  <si>
    <t>FMTLL0866</t>
  </si>
  <si>
    <t>FMTLL1383</t>
  </si>
  <si>
    <t>FMTLL1382</t>
  </si>
  <si>
    <t>FMTLL0721</t>
  </si>
  <si>
    <t>FMTLL0724</t>
  </si>
  <si>
    <t>FMTLL0689</t>
  </si>
  <si>
    <t>FMTLL1428</t>
  </si>
  <si>
    <t>FMTLL0691</t>
  </si>
  <si>
    <t>FMTLL0692</t>
  </si>
  <si>
    <t>FMTLL0860</t>
  </si>
  <si>
    <t>FMTLL0540</t>
  </si>
  <si>
    <t>Rosa [Floribunda] ‘Masquerade’  ***</t>
  </si>
  <si>
    <t>FMTLL0695</t>
  </si>
  <si>
    <t>FMTLL1444</t>
  </si>
  <si>
    <t>FMTLL0696</t>
  </si>
  <si>
    <t>FMTLL0698</t>
  </si>
  <si>
    <t>FMTLL0690</t>
  </si>
  <si>
    <t>FMTLL0699</t>
  </si>
  <si>
    <t>FMTLL1575</t>
  </si>
  <si>
    <t>FMTLL2283</t>
  </si>
  <si>
    <t>FMTLL0719</t>
  </si>
  <si>
    <t>FMTLL1385</t>
  </si>
  <si>
    <t>FMTLL1399</t>
  </si>
  <si>
    <t>FMTLL0727</t>
  </si>
  <si>
    <t>FMTLL1398</t>
  </si>
  <si>
    <t>FMTLL0726</t>
  </si>
  <si>
    <t>FMTLL0705</t>
  </si>
  <si>
    <t>FMTLL0707</t>
  </si>
  <si>
    <t>FMTLL0706</t>
  </si>
  <si>
    <t>FMTLL1386</t>
  </si>
  <si>
    <t>FMTLL0728</t>
  </si>
  <si>
    <t>FMTLL0725</t>
  </si>
  <si>
    <t>FMTLL1889</t>
  </si>
  <si>
    <t>Rosa [Hybrid Tea] ‘Blue Lagoon’  ***</t>
  </si>
  <si>
    <t>FMTLL1438</t>
  </si>
  <si>
    <t>FMTLL0908</t>
  </si>
  <si>
    <t>Rosa [Hybrid Tea] ‘Chinatown’  ***</t>
  </si>
  <si>
    <t>FMTLL0708</t>
  </si>
  <si>
    <t>FMTLL0709</t>
  </si>
  <si>
    <t>FMTLL1873</t>
  </si>
  <si>
    <t>FMTLL0906</t>
  </si>
  <si>
    <t>FMTLL0710</t>
  </si>
  <si>
    <t>Rosa [Hybrid Tea] ‘Ena Harkness’  ***</t>
  </si>
  <si>
    <t>FMTLL0711</t>
  </si>
  <si>
    <t>Rosa [Hybrid Tea] ‘Hanne’  ***</t>
  </si>
  <si>
    <t>FMTLL1441</t>
  </si>
  <si>
    <t>FMTLL0903</t>
  </si>
  <si>
    <t>FMTLL1570</t>
  </si>
  <si>
    <t>FMTLL0892</t>
  </si>
  <si>
    <t>FMTLL0713</t>
  </si>
  <si>
    <t>FMTLL0714</t>
  </si>
  <si>
    <t>FMTLL0861</t>
  </si>
  <si>
    <t>Rosa [Hybrid Tea] ‘Pink Love’  ***</t>
  </si>
  <si>
    <t>FMTLL2284</t>
  </si>
  <si>
    <t>FMTLL1443</t>
  </si>
  <si>
    <t>FMTLL0717</t>
  </si>
  <si>
    <t>Rosa [Hybrid Tea] ‘Rutrulo’  ***</t>
  </si>
  <si>
    <t>FMTLL1726</t>
  </si>
  <si>
    <t>FMTLL0951</t>
  </si>
  <si>
    <t>FMTLL1121</t>
  </si>
  <si>
    <t>Rosa [Hybrid Tea] ‘Sutter’s Gold’  ***</t>
  </si>
  <si>
    <t>FMTLL0718</t>
  </si>
  <si>
    <t>FMTLL1387</t>
  </si>
  <si>
    <t>FMTLL0530</t>
  </si>
  <si>
    <t>FMTLL0532</t>
  </si>
  <si>
    <t>FMTLL0529</t>
  </si>
  <si>
    <t>FMTLL1397</t>
  </si>
  <si>
    <t>FMTLL1167</t>
  </si>
  <si>
    <t>FMTLL0531</t>
  </si>
  <si>
    <t>FMTLL0533</t>
  </si>
  <si>
    <t>FMTLL1380</t>
  </si>
  <si>
    <t>FMTLL0528</t>
  </si>
  <si>
    <t>FMTLL1381</t>
  </si>
  <si>
    <t>FMTLL1036</t>
  </si>
  <si>
    <t>Rosa [Miniature] ‘Stars and Stripes’  ***</t>
  </si>
  <si>
    <t>FMTLL1388</t>
  </si>
  <si>
    <t>FMTLL0427</t>
  </si>
  <si>
    <t>FMTLL0426</t>
  </si>
  <si>
    <t>FMTLL0863</t>
  </si>
  <si>
    <t>FMTLL0864</t>
  </si>
  <si>
    <t>FMTLL1125</t>
  </si>
  <si>
    <t>FMTLL0865</t>
  </si>
  <si>
    <t>FMTLL1434</t>
  </si>
  <si>
    <t>FMTLL1437</t>
  </si>
  <si>
    <t>FMTLL1435</t>
  </si>
  <si>
    <t>FMTLL1436</t>
  </si>
  <si>
    <t>FMTLL1122</t>
  </si>
  <si>
    <t>Rosa [Shrub] ‘Elmshorn’  ***</t>
  </si>
  <si>
    <t>FMTLL2288</t>
  </si>
  <si>
    <t>FMTLL1439</t>
  </si>
  <si>
    <t>FMTLL2274</t>
  </si>
  <si>
    <t>FMTLL2203</t>
  </si>
  <si>
    <t>FMTLL2275</t>
  </si>
  <si>
    <t>FMTLL2276</t>
  </si>
  <si>
    <t>FMTLL2277</t>
  </si>
  <si>
    <t>FMTLL2204</t>
  </si>
  <si>
    <t>FMTLL2278</t>
  </si>
  <si>
    <t>FMTLL2279</t>
  </si>
  <si>
    <t>FMTLL2280</t>
  </si>
  <si>
    <t>FMTLL2281</t>
  </si>
  <si>
    <t>FMTLL1308</t>
  </si>
  <si>
    <t>FMTLL2282</t>
  </si>
  <si>
    <t>FMTLL0535</t>
  </si>
  <si>
    <t>FMTLL1391</t>
  </si>
  <si>
    <t>FMTLL0841</t>
  </si>
  <si>
    <t>FMTLL0539</t>
  </si>
  <si>
    <t>FMTLL0537</t>
  </si>
  <si>
    <t>FMTLL1392</t>
  </si>
  <si>
    <t>FMTLL0536</t>
  </si>
  <si>
    <t>FMTLL1191</t>
  </si>
  <si>
    <t>FMTLL0538</t>
  </si>
  <si>
    <t>FMTLL1394</t>
  </si>
  <si>
    <t>FMTLL1393</t>
  </si>
  <si>
    <t>FMTLL2285</t>
  </si>
  <si>
    <t>FMTLL2286</t>
  </si>
  <si>
    <t>FMTLL2287</t>
  </si>
  <si>
    <t>FMTLL1703</t>
  </si>
  <si>
    <t>FMTLL1840</t>
  </si>
  <si>
    <t>FMTLL1671</t>
  </si>
  <si>
    <t>FMTLL2289</t>
  </si>
  <si>
    <t>FMTLL1498</t>
  </si>
  <si>
    <t>FMTLL0284</t>
  </si>
  <si>
    <t>FMTLL0285</t>
  </si>
  <si>
    <t>FMTLL1841</t>
  </si>
  <si>
    <t>FMTLL2000</t>
  </si>
  <si>
    <t>FMTLL2418</t>
  </si>
  <si>
    <t>FMTLL0814</t>
  </si>
  <si>
    <t>FMTLL1863</t>
  </si>
  <si>
    <t>FMTLL2419</t>
  </si>
  <si>
    <t>FMTLL1675</t>
  </si>
  <si>
    <t>FMTLL2205</t>
  </si>
  <si>
    <t>FMTLL2206</t>
  </si>
  <si>
    <t>FMTLL1676</t>
  </si>
  <si>
    <t>Rubus xloganobaccus ‘Logan’ Loganberry  ***</t>
  </si>
  <si>
    <t>FMTLL2297</t>
  </si>
  <si>
    <t>Salix ‘Erythroflexuosa’</t>
  </si>
  <si>
    <t>FMTLL2295</t>
  </si>
  <si>
    <t>FMTLL2290</t>
  </si>
  <si>
    <t>FMTLL2291</t>
  </si>
  <si>
    <t>FMTLL1076</t>
  </si>
  <si>
    <t>FMTLL2292</t>
  </si>
  <si>
    <t>FMTLL0803</t>
  </si>
  <si>
    <t>FMTLL2293</t>
  </si>
  <si>
    <t>FMTLL1213</t>
  </si>
  <si>
    <t>FMTLL0205</t>
  </si>
  <si>
    <t>FMTLL2294</t>
  </si>
  <si>
    <t>FMTLL2067</t>
  </si>
  <si>
    <t>FMTLL1459</t>
  </si>
  <si>
    <t>FMTLL2296</t>
  </si>
  <si>
    <t>FMTLL0206</t>
  </si>
  <si>
    <t>FMTLL0798</t>
  </si>
  <si>
    <t>FMTLL1481</t>
  </si>
  <si>
    <t>FMTLL0011</t>
  </si>
  <si>
    <t>FMTLL1134</t>
  </si>
  <si>
    <t>FMTLL0409</t>
  </si>
  <si>
    <t>FMTLL1132</t>
  </si>
  <si>
    <t>FMTLL2298</t>
  </si>
  <si>
    <t>FMTLL0946</t>
  </si>
  <si>
    <t>FMTLL2299</t>
  </si>
  <si>
    <t>FMTLL1133</t>
  </si>
  <si>
    <t>FMTLL1842</t>
  </si>
  <si>
    <t>FMTLL1844</t>
  </si>
  <si>
    <t>FMTLL1895</t>
  </si>
  <si>
    <t>FMTLL2300</t>
  </si>
  <si>
    <t>Sambucus nigra ‘Aurea’</t>
  </si>
  <si>
    <t>FMTLL2301</t>
  </si>
  <si>
    <t>Sambucus nigra ‘Haschberg’</t>
  </si>
  <si>
    <t>FMTLL2302</t>
  </si>
  <si>
    <t>FMTLL2207</t>
  </si>
  <si>
    <t>FMTLL2303</t>
  </si>
  <si>
    <t>FMTLL0751</t>
  </si>
  <si>
    <t>FMTLL0752</t>
  </si>
  <si>
    <t>FMTLL2034</t>
  </si>
  <si>
    <t>FMTLL2035</t>
  </si>
  <si>
    <t>FMTLL1340</t>
  </si>
  <si>
    <t>FMTLL2208</t>
  </si>
  <si>
    <t>FMTLL2401</t>
  </si>
  <si>
    <t>FMTLL0207</t>
  </si>
  <si>
    <t>FMTLL2040</t>
  </si>
  <si>
    <t>FMTLL2051</t>
  </si>
  <si>
    <t>Skimmia japonica ‘Godrie’s Dwarf’</t>
  </si>
  <si>
    <t>FMTLL0484</t>
  </si>
  <si>
    <t>FMTLL2052</t>
  </si>
  <si>
    <t>Skimmia japonica ‘Marlot’</t>
  </si>
  <si>
    <t>FMTLL0208</t>
  </si>
  <si>
    <t>FMTLL2020</t>
  </si>
  <si>
    <t>FMTLL0209</t>
  </si>
  <si>
    <t>FMTLL0100</t>
  </si>
  <si>
    <t>FMTLL1846</t>
  </si>
  <si>
    <t>FMTLL0853</t>
  </si>
  <si>
    <t>FMTLL1984</t>
  </si>
  <si>
    <t>FMTLL1718</t>
  </si>
  <si>
    <t>FMTLL2304</t>
  </si>
  <si>
    <t>FMTLL2305</t>
  </si>
  <si>
    <t>FMTLL2306</t>
  </si>
  <si>
    <t>FMTLL2209</t>
  </si>
  <si>
    <t>FMTLL0515</t>
  </si>
  <si>
    <t>FMTLL2211</t>
  </si>
  <si>
    <t>FMTLL2307</t>
  </si>
  <si>
    <t>FMTLL2210</t>
  </si>
  <si>
    <t>FMTLL2212</t>
  </si>
  <si>
    <t>FMTLL1847</t>
  </si>
  <si>
    <t>FMTLL2308</t>
  </si>
  <si>
    <t>FMTLL1621</t>
  </si>
  <si>
    <t>FMTLL2310</t>
  </si>
  <si>
    <t>FMTLL2311</t>
  </si>
  <si>
    <t>FMTLL1302</t>
  </si>
  <si>
    <t>FMTLL0210</t>
  </si>
  <si>
    <t>FMTLL1013</t>
  </si>
  <si>
    <t>FMTLL1699</t>
  </si>
  <si>
    <t>FMTLL1749</t>
  </si>
  <si>
    <t>FMTLL0290</t>
  </si>
  <si>
    <t>FMTLL0319</t>
  </si>
  <si>
    <t>FMTLL1120</t>
  </si>
  <si>
    <t>FMTLL0211</t>
  </si>
  <si>
    <t>FMTLL1021</t>
  </si>
  <si>
    <t>FMTLL2313</t>
  </si>
  <si>
    <t>FMTLL0212</t>
  </si>
  <si>
    <t>FMTLL2312</t>
  </si>
  <si>
    <t>FMTLL2314</t>
  </si>
  <si>
    <t>FMTLL2315</t>
  </si>
  <si>
    <t>FMTLL2316</t>
  </si>
  <si>
    <t>FMTLL2317</t>
  </si>
  <si>
    <t>FMTLL1017</t>
  </si>
  <si>
    <t>FMTLL0320</t>
  </si>
  <si>
    <t>FMTLL0269</t>
  </si>
  <si>
    <t>FMTLL2318</t>
  </si>
  <si>
    <t>FMTLL0267</t>
  </si>
  <si>
    <t>FMTLL2309</t>
  </si>
  <si>
    <t>Spiraea xbillardii ‘Triumphans’</t>
  </si>
  <si>
    <t>FMTLL0012</t>
  </si>
  <si>
    <t>FMTLL0318</t>
  </si>
  <si>
    <t>FMTLL0270</t>
  </si>
  <si>
    <t>FMTLL2319</t>
  </si>
  <si>
    <t>FMTLL1624</t>
  </si>
  <si>
    <t>FMTLL2320</t>
  </si>
  <si>
    <t>FMTLL2321</t>
  </si>
  <si>
    <t>FMTLL2322</t>
  </si>
  <si>
    <t>FMTLL2219</t>
  </si>
  <si>
    <t>FMTLL2324</t>
  </si>
  <si>
    <t>FMTLL0781</t>
  </si>
  <si>
    <t>FMTLL2323</t>
  </si>
  <si>
    <t>FMTLL2325</t>
  </si>
  <si>
    <t>Symphoricarpos xchenaultii ‘Hancock’</t>
  </si>
  <si>
    <t>FMTLL2326</t>
  </si>
  <si>
    <t>FMTLL1563</t>
  </si>
  <si>
    <t>FMTLL1564</t>
  </si>
  <si>
    <t>FMTLL1562</t>
  </si>
  <si>
    <t>FMTLL2327</t>
  </si>
  <si>
    <t>FMTLL2329</t>
  </si>
  <si>
    <t>FMTLL2330</t>
  </si>
  <si>
    <t>FMTLL1040</t>
  </si>
  <si>
    <t>FMTLL1252</t>
  </si>
  <si>
    <t>FMTLL2333</t>
  </si>
  <si>
    <t>Syringa ‘Minuet’</t>
  </si>
  <si>
    <t>FMTLL2334</t>
  </si>
  <si>
    <t>FMTLL2222</t>
  </si>
  <si>
    <t>Syringa ‘Red Pixie’</t>
  </si>
  <si>
    <t>FMTLL2335</t>
  </si>
  <si>
    <t>Syringa ‘Redwine’</t>
  </si>
  <si>
    <t>FMTLL2336</t>
  </si>
  <si>
    <t>FMTLL2328</t>
  </si>
  <si>
    <t>FMTLL2331</t>
  </si>
  <si>
    <t>FMTLL2332</t>
  </si>
  <si>
    <t>FMTLL0741</t>
  </si>
  <si>
    <t>FMTLL0036</t>
  </si>
  <si>
    <t>FMTLL0975</t>
  </si>
  <si>
    <t>FMTLL2337</t>
  </si>
  <si>
    <t>FMTLL0033</t>
  </si>
  <si>
    <t>FMTLL0034</t>
  </si>
  <si>
    <t>FMTLL0035</t>
  </si>
  <si>
    <t>FMTLL0321</t>
  </si>
  <si>
    <t>FMTLL0976</t>
  </si>
  <si>
    <t>FMTLL0322</t>
  </si>
  <si>
    <t>FMTLL0551</t>
  </si>
  <si>
    <t>FMTLL2220</t>
  </si>
  <si>
    <t>Syringa vulgaris ‘Krasavitsa Moscvy’</t>
  </si>
  <si>
    <t>FMTLL0325</t>
  </si>
  <si>
    <t>FMTLL1628</t>
  </si>
  <si>
    <t>FMTLL0323</t>
  </si>
  <si>
    <t>FMTLL0324</t>
  </si>
  <si>
    <t>FMTLL1228</t>
  </si>
  <si>
    <t>FMTLL1627</t>
  </si>
  <si>
    <t>FMTLL1168</t>
  </si>
  <si>
    <t>FMTLL2221</t>
  </si>
  <si>
    <t>Syringa xchinensis ‘Saugeana’</t>
  </si>
  <si>
    <t>FMTLL1630</t>
  </si>
  <si>
    <t>FMTLL1230</t>
  </si>
  <si>
    <t>FMTLL0720</t>
  </si>
  <si>
    <t>FMTLL1681</t>
  </si>
  <si>
    <t>FMTLL1666</t>
  </si>
  <si>
    <t>FMTLL2017</t>
  </si>
  <si>
    <t>FMTLL0660</t>
  </si>
  <si>
    <t>FMTLL0658</t>
  </si>
  <si>
    <t>FMTLL0785</t>
  </si>
  <si>
    <t>FMTLL2402</t>
  </si>
  <si>
    <t>Taxus baccata ‘Fastigiata Robusta’</t>
  </si>
  <si>
    <t>FMTLL0784</t>
  </si>
  <si>
    <t>FMTLL2403</t>
  </si>
  <si>
    <t>FMTLL2404</t>
  </si>
  <si>
    <t>FMTLL2405</t>
  </si>
  <si>
    <t>FMTLL0834</t>
  </si>
  <si>
    <t>FMTLL2406</t>
  </si>
  <si>
    <t>FMTLL1941</t>
  </si>
  <si>
    <t>FMTLL2407</t>
  </si>
  <si>
    <t>FMTLL0459</t>
  </si>
  <si>
    <t>FMTLL2408</t>
  </si>
  <si>
    <t>Taxus xmedia ‘Hillii’</t>
  </si>
  <si>
    <t>FMTLL2409</t>
  </si>
  <si>
    <t>FMTLL2125</t>
  </si>
  <si>
    <t>FMTLL0460</t>
  </si>
  <si>
    <t>FMTLL0792</t>
  </si>
  <si>
    <t>FMTLL2410</t>
  </si>
  <si>
    <t>FMTLL0596</t>
  </si>
  <si>
    <t>FMTLL2411</t>
  </si>
  <si>
    <t>FMTLL0791</t>
  </si>
  <si>
    <t>FMTLL1911</t>
  </si>
  <si>
    <t>FMTLL1942</t>
  </si>
  <si>
    <t>Thuja occidentalis ‘Holmstrup’  ***</t>
  </si>
  <si>
    <t>FMTLL2413</t>
  </si>
  <si>
    <t>FMTLL2412</t>
  </si>
  <si>
    <t>FMTLL0461</t>
  </si>
  <si>
    <t>FMTLL0520</t>
  </si>
  <si>
    <t>FMTLL0793</t>
  </si>
  <si>
    <t>FMTLL2223</t>
  </si>
  <si>
    <t>FMTLL2414</t>
  </si>
  <si>
    <t>FMTLL2415</t>
  </si>
  <si>
    <t>Thuja occidentalis ‘Yellow Ribbon’</t>
  </si>
  <si>
    <t>FMTLL2416</t>
  </si>
  <si>
    <t>FMTLL1943</t>
  </si>
  <si>
    <t>FMTLL2417</t>
  </si>
  <si>
    <t>FMTLL0783</t>
  </si>
  <si>
    <t>Thuja plicata ‘Excelsa’  ***</t>
  </si>
  <si>
    <t>FMTLL1957</t>
  </si>
  <si>
    <t>FMTLL1850</t>
  </si>
  <si>
    <t>FMTLL2338</t>
  </si>
  <si>
    <t>FMTLL2339</t>
  </si>
  <si>
    <t>FMTLL2341</t>
  </si>
  <si>
    <t>FMTLL2340</t>
  </si>
  <si>
    <t>FMTLL2032</t>
  </si>
  <si>
    <t>FMTLL1839</t>
  </si>
  <si>
    <t>FMTLL2224</t>
  </si>
  <si>
    <t>FMTLL2342</t>
  </si>
  <si>
    <t>FMTLL0271</t>
  </si>
  <si>
    <t>FMTLL0516</t>
  </si>
  <si>
    <t>FMTLL2225</t>
  </si>
  <si>
    <t>FMTLL2230</t>
  </si>
  <si>
    <t>FMTLL2226</t>
  </si>
  <si>
    <t>FMTLL2231</t>
  </si>
  <si>
    <t>FMTLL2425</t>
  </si>
  <si>
    <t>FMTLL2426</t>
  </si>
  <si>
    <t>FMTLL2228</t>
  </si>
  <si>
    <t>FMTLL2229</t>
  </si>
  <si>
    <t>FMTLL2427</t>
  </si>
  <si>
    <t>FMTLL2227</t>
  </si>
  <si>
    <t>FMTLL0458</t>
  </si>
  <si>
    <t>FMTLL2428</t>
  </si>
  <si>
    <t>FMTLL0289</t>
  </si>
  <si>
    <t>FMTLL2429</t>
  </si>
  <si>
    <t>FMTLL1066</t>
  </si>
  <si>
    <t>FMTLL1078</t>
  </si>
  <si>
    <t>FMTLL1080</t>
  </si>
  <si>
    <t>FMTLL0947</t>
  </si>
  <si>
    <t>FMTLL0274</t>
  </si>
  <si>
    <t>FMTLL0517</t>
  </si>
  <si>
    <t>FMTLL2344</t>
  </si>
  <si>
    <t>FMTLL1508</t>
  </si>
  <si>
    <t>FMTLL1470</t>
  </si>
  <si>
    <t>FMTLL2345</t>
  </si>
  <si>
    <t>FMTLL1467</t>
  </si>
  <si>
    <t>FMTLL0275</t>
  </si>
  <si>
    <t>FMTLL0276</t>
  </si>
  <si>
    <t>FMTLL2021</t>
  </si>
  <si>
    <t>FMTLL1014</t>
  </si>
  <si>
    <t>FMTLL1001</t>
  </si>
  <si>
    <t>FMTLL2022</t>
  </si>
  <si>
    <t>FMTLL1667</t>
  </si>
  <si>
    <t>FMTLL2232</t>
  </si>
  <si>
    <t>Viburnum plicatum ‘Summer Snowflake’</t>
  </si>
  <si>
    <t>FMTLL0013</t>
  </si>
  <si>
    <t>FMTLL1411</t>
  </si>
  <si>
    <t>FMTLL0277</t>
  </si>
  <si>
    <t>FMTLL2346</t>
  </si>
  <si>
    <t>FMTLL0278</t>
  </si>
  <si>
    <t>FMTLL0999</t>
  </si>
  <si>
    <t>FMTLL1077</t>
  </si>
  <si>
    <t>FMTLL1363</t>
  </si>
  <si>
    <t>FMTLL2233</t>
  </si>
  <si>
    <t>FMTLL2343</t>
  </si>
  <si>
    <t>FMTLL0513</t>
  </si>
  <si>
    <t>FMTLL0213</t>
  </si>
  <si>
    <t>FMTLL0272</t>
  </si>
  <si>
    <t>FMTLL1757</t>
  </si>
  <si>
    <t>FMTLL1876</t>
  </si>
  <si>
    <t>FMTLL0273</t>
  </si>
  <si>
    <t>FMTLL1416</t>
  </si>
  <si>
    <t>FMTLL1160</t>
  </si>
  <si>
    <t>FMTLL1364</t>
  </si>
  <si>
    <t>FMTLL2347</t>
  </si>
  <si>
    <t>FMTLL0286</t>
  </si>
  <si>
    <t>FMTLL0287</t>
  </si>
  <si>
    <t>FMTLL0214</t>
  </si>
  <si>
    <t>FMTLL0887</t>
  </si>
  <si>
    <t>FMTLL2234</t>
  </si>
  <si>
    <t>FMTLL1953</t>
  </si>
  <si>
    <t>FMTLL2235</t>
  </si>
  <si>
    <t>FMTLL2239</t>
  </si>
  <si>
    <t>FMTLL2240</t>
  </si>
  <si>
    <t>FMTLL0294</t>
  </si>
  <si>
    <t>FMTLL1341</t>
  </si>
  <si>
    <t>FMTLL2236</t>
  </si>
  <si>
    <t>FMTLL2237</t>
  </si>
  <si>
    <t>FMTLL0215</t>
  </si>
  <si>
    <t>FMTLL0216</t>
  </si>
  <si>
    <t>FMTLL1921</t>
  </si>
  <si>
    <t>FMTLL1631</t>
  </si>
  <si>
    <t>FMTLL1561</t>
  </si>
  <si>
    <t>FMTLL2350</t>
  </si>
  <si>
    <t>FMTLL2351</t>
  </si>
  <si>
    <t>Weigela ‘Majorie’</t>
  </si>
  <si>
    <t>FMTLL1305</t>
  </si>
  <si>
    <t>FMTLL0217</t>
  </si>
  <si>
    <t>FMTLL1935</t>
  </si>
  <si>
    <t>FMTLL0950</t>
  </si>
  <si>
    <t>FMTLL1632</t>
  </si>
  <si>
    <t>FMTLL1018</t>
  </si>
  <si>
    <t>FMTLL2352</t>
  </si>
  <si>
    <t>Weigela ‘Snowflake’</t>
  </si>
  <si>
    <t>FMTLL1633</t>
  </si>
  <si>
    <t>FMTLL0218</t>
  </si>
  <si>
    <t>FMTLL2242</t>
  </si>
  <si>
    <t>FMTLL2348</t>
  </si>
  <si>
    <t>FMTLL2349</t>
  </si>
  <si>
    <t>Weigela florida ‘Variegata’</t>
  </si>
  <si>
    <t>FMTLL1192</t>
  </si>
  <si>
    <t>FMTLL1569</t>
  </si>
  <si>
    <t>FMTLL2241</t>
  </si>
  <si>
    <t>FMTLL0163</t>
  </si>
  <si>
    <t>FMTLL0162</t>
  </si>
  <si>
    <t>FMTLL0164</t>
  </si>
  <si>
    <t>FMTLL1368</t>
  </si>
  <si>
    <t>Wisteria floribunda ‘Lawrence’  ***</t>
  </si>
  <si>
    <t>FMTLL1063</t>
  </si>
  <si>
    <t>FMTLL0161</t>
  </si>
  <si>
    <t>FMTLL0661</t>
  </si>
  <si>
    <t>FMTLL0165</t>
  </si>
  <si>
    <t>FMTLL0166</t>
  </si>
  <si>
    <t>FMTLL1290</t>
  </si>
  <si>
    <t>FMTLL0167</t>
  </si>
  <si>
    <t>FMTLL0813</t>
  </si>
  <si>
    <t>FMTLL2353</t>
  </si>
  <si>
    <t>FMTLL2354</t>
  </si>
  <si>
    <t>Acer palmatum ‘Skeeter`s Broom’</t>
  </si>
  <si>
    <t>Ceanothus ‘Delight’  ***</t>
  </si>
  <si>
    <t>Clematis [Late Large flowered Group] ‘Comtesse de Bouchaud’</t>
  </si>
  <si>
    <t>Clematis [Late Large flowered Group] ‘Ernest Markham’</t>
  </si>
  <si>
    <t>Clematis [Late Large flowered Group] ‘Hagley Hybrid’</t>
  </si>
  <si>
    <t>Clematis [Late Large flowered Group] ‘Jackmanii’</t>
  </si>
  <si>
    <t>Corylus ‘Rode Zellernoot’</t>
  </si>
  <si>
    <t>Forsythia xintermedia ‘Spectabilis Variegated’  ***</t>
  </si>
  <si>
    <t>Prunus laurocerasus ‘Herbergii’</t>
  </si>
  <si>
    <t>Ribes ‘Josta’</t>
  </si>
  <si>
    <t>Salix caprea ‘Nico’</t>
  </si>
  <si>
    <t>Salix purpurea ‘Nana’</t>
  </si>
  <si>
    <t>then only available as *** custom build article</t>
  </si>
  <si>
    <t>Carex comans ‘Frosted Curls’</t>
  </si>
  <si>
    <t>FMPRL1165</t>
  </si>
  <si>
    <t>Galium odoratum</t>
  </si>
  <si>
    <t>Geranium ‘Gerwat’</t>
  </si>
  <si>
    <t>Lobelia siphilitica  ***</t>
  </si>
  <si>
    <t>Osmunda regalis  ***</t>
  </si>
  <si>
    <t>FMPRL1390</t>
  </si>
  <si>
    <t>Pennisetum setaceum ‘Rubrum’</t>
  </si>
  <si>
    <t>FMPRL1384</t>
  </si>
  <si>
    <t>FMPRL1387</t>
  </si>
  <si>
    <t>Salvia microphylla ‘Hot Lips’</t>
  </si>
  <si>
    <t>FMPRL1356</t>
  </si>
  <si>
    <t>FMPRL1382</t>
  </si>
  <si>
    <t>Sedum telephíum ‘Munstead Dark Red’</t>
  </si>
  <si>
    <t>FMPRL1383</t>
  </si>
  <si>
    <t>Sempervivum ‘Othello’  ***</t>
  </si>
  <si>
    <t>Sempervivum arachnoideum ‘Rubrum’  ***</t>
  </si>
  <si>
    <t>FMPRL1403</t>
  </si>
  <si>
    <t>FMPRL1398</t>
  </si>
  <si>
    <t>FMPRL1419</t>
  </si>
  <si>
    <t>FMPRL1417</t>
  </si>
  <si>
    <t>FMPRL1422</t>
  </si>
  <si>
    <t>FMPRL1370</t>
  </si>
  <si>
    <t>FMPRL1432</t>
  </si>
  <si>
    <t>FMPRL0341</t>
  </si>
  <si>
    <t>FMPRL0569</t>
  </si>
  <si>
    <t>FMPRL1433</t>
  </si>
  <si>
    <t>FMPRL1434</t>
  </si>
  <si>
    <t>FMPRL1436</t>
  </si>
  <si>
    <t>FMPRL1441</t>
  </si>
  <si>
    <t>FMPRL1447</t>
  </si>
  <si>
    <t>FMPRL1450</t>
  </si>
  <si>
    <t>Allium ursinum  ***</t>
  </si>
  <si>
    <t>FMPRL1452</t>
  </si>
  <si>
    <t>FMPRL1532</t>
  </si>
  <si>
    <t>FMPRL1545</t>
  </si>
  <si>
    <t>FMPRL1493</t>
  </si>
  <si>
    <t>FMPRL1453</t>
  </si>
  <si>
    <t>FMPRL1472</t>
  </si>
  <si>
    <t>FMPRL1454</t>
  </si>
  <si>
    <t>FMPRL1455</t>
  </si>
  <si>
    <t>FMPRL1460</t>
  </si>
  <si>
    <t>FMPRL1476</t>
  </si>
  <si>
    <t>FMPRL1489</t>
  </si>
  <si>
    <t>FMPRL1565</t>
  </si>
  <si>
    <t>FMPRL1464</t>
  </si>
  <si>
    <t>FMPRL1555</t>
  </si>
  <si>
    <t>FMPRL1494</t>
  </si>
  <si>
    <t>FMPRL1496</t>
  </si>
  <si>
    <t>FMPRL1557</t>
  </si>
  <si>
    <t>FMPRL1518</t>
  </si>
  <si>
    <t>FMPRL1500</t>
  </si>
  <si>
    <t>FMPRL1502</t>
  </si>
  <si>
    <t>FMPRL1613</t>
  </si>
  <si>
    <t>FMPRL1679</t>
  </si>
  <si>
    <t>Calamagrostis brachytricha  ***</t>
  </si>
  <si>
    <t>FMPRL1575</t>
  </si>
  <si>
    <t>FMPRL1632</t>
  </si>
  <si>
    <t>FMPRL1607</t>
  </si>
  <si>
    <t>FMPRL1633</t>
  </si>
  <si>
    <t>FMPRL1634</t>
  </si>
  <si>
    <t>FMPRL1666</t>
  </si>
  <si>
    <t>FMPRL1649</t>
  </si>
  <si>
    <t>FMPRL1650</t>
  </si>
  <si>
    <t>FMPRL1652</t>
  </si>
  <si>
    <t>FMPRL1667</t>
  </si>
  <si>
    <t>FMPRL1668</t>
  </si>
  <si>
    <t>FMPRL1669</t>
  </si>
  <si>
    <t>FMPRL1728</t>
  </si>
  <si>
    <t>FMPRL1730</t>
  </si>
  <si>
    <t>FMPRL1740</t>
  </si>
  <si>
    <t>FMPRL1745</t>
  </si>
  <si>
    <t>FMPRL1752</t>
  </si>
  <si>
    <t>FMPRL1779</t>
  </si>
  <si>
    <t>FMPRL1819</t>
  </si>
  <si>
    <t>FMPRL1388</t>
  </si>
  <si>
    <t>FMPRL1820</t>
  </si>
  <si>
    <t>FMPRL1821</t>
  </si>
  <si>
    <t>FMPRL1822</t>
  </si>
  <si>
    <t>FMPRL1823</t>
  </si>
  <si>
    <t>FMPRL1824</t>
  </si>
  <si>
    <t>FMPRL1825</t>
  </si>
  <si>
    <t>FMPRL1826</t>
  </si>
  <si>
    <t>FMPRL1827</t>
  </si>
  <si>
    <t>FMPRL1828</t>
  </si>
  <si>
    <t>FMPRL1829</t>
  </si>
  <si>
    <t>FMPRL1830</t>
  </si>
  <si>
    <t>FMPRL1831</t>
  </si>
  <si>
    <t>FMPRL1832</t>
  </si>
  <si>
    <t>FMPRL1833</t>
  </si>
  <si>
    <t>FMPRL1834</t>
  </si>
  <si>
    <t>FMPRL1835</t>
  </si>
  <si>
    <t>FMPRL1836</t>
  </si>
  <si>
    <t>FMPRL1861</t>
  </si>
  <si>
    <t>FMPRL1837</t>
  </si>
  <si>
    <t>FMPRL1838</t>
  </si>
  <si>
    <t>FMPRL1839</t>
  </si>
  <si>
    <t>FMPRL1840</t>
  </si>
  <si>
    <t>FMPRL1841</t>
  </si>
  <si>
    <t>FMPRL0828</t>
  </si>
  <si>
    <t>FMPRL1844</t>
  </si>
  <si>
    <t>FMPRL1846</t>
  </si>
  <si>
    <t>FMPRL1847</t>
  </si>
  <si>
    <t>FMPRL1860</t>
  </si>
  <si>
    <t>FMPRL1842</t>
  </si>
  <si>
    <t>FMPRL1843</t>
  </si>
  <si>
    <t>FMPRL1845</t>
  </si>
  <si>
    <t>FMPRL1859</t>
  </si>
  <si>
    <t>FMPRL1848</t>
  </si>
  <si>
    <t>FMPRL1849</t>
  </si>
  <si>
    <t>FMPRL1853</t>
  </si>
  <si>
    <t>FMPRL1850</t>
  </si>
  <si>
    <t>FMPRL1851</t>
  </si>
  <si>
    <t>FMPRL1852</t>
  </si>
  <si>
    <t>FMPRL1854</t>
  </si>
  <si>
    <t>FMPRL1855</t>
  </si>
  <si>
    <t>FMPRL1856</t>
  </si>
  <si>
    <t>FMPRL1857</t>
  </si>
  <si>
    <t>FMPRL1858</t>
  </si>
  <si>
    <t>FMPRL1862</t>
  </si>
  <si>
    <t>FMPRL1863</t>
  </si>
  <si>
    <t>FMPRL1868</t>
  </si>
  <si>
    <t>FMPRL1865</t>
  </si>
  <si>
    <t>FMPRL1866</t>
  </si>
  <si>
    <t>FMPRL1867</t>
  </si>
  <si>
    <t>FMPRL1864</t>
  </si>
  <si>
    <t>FMPRL1869</t>
  </si>
  <si>
    <t>FMPRL1870</t>
  </si>
  <si>
    <t>FMPRL1914</t>
  </si>
  <si>
    <t>FMPRL1871</t>
  </si>
  <si>
    <t>FMPRL1872</t>
  </si>
  <si>
    <t>FMPRL1873</t>
  </si>
  <si>
    <t>FMPRL1876</t>
  </si>
  <si>
    <t>FMPRL1874</t>
  </si>
  <si>
    <t>FMPRL1875</t>
  </si>
  <si>
    <t>FMPRL1877</t>
  </si>
  <si>
    <t>FMPRL1878</t>
  </si>
  <si>
    <t>FMPRL1881</t>
  </si>
  <si>
    <t>FMPRL1882</t>
  </si>
  <si>
    <t>FMPRL1879</t>
  </si>
  <si>
    <t>FMPRL1385</t>
  </si>
  <si>
    <t>FMPRL1386</t>
  </si>
  <si>
    <t>FMPRL1880</t>
  </si>
  <si>
    <t>FMPRL1391</t>
  </si>
  <si>
    <t>FMPRL1392</t>
  </si>
  <si>
    <t>FMPRL1883</t>
  </si>
  <si>
    <t>FMPRL1884</t>
  </si>
  <si>
    <t>FMPRL1887</t>
  </si>
  <si>
    <t>FMPRL1886</t>
  </si>
  <si>
    <t>FMPRL1888</t>
  </si>
  <si>
    <t>FMPRL1916</t>
  </si>
  <si>
    <t>Miscanthus sinensis ‘Krater’  ***</t>
  </si>
  <si>
    <t>FMPRL1889</t>
  </si>
  <si>
    <t>FMPRL1892</t>
  </si>
  <si>
    <t>FMPRL1893</t>
  </si>
  <si>
    <t>FMPRL1885</t>
  </si>
  <si>
    <t>FMPRL1890</t>
  </si>
  <si>
    <t>FMPRL1891</t>
  </si>
  <si>
    <t>FMPRL1894</t>
  </si>
  <si>
    <t>FMPRL1913</t>
  </si>
  <si>
    <t>FMPRL1897</t>
  </si>
  <si>
    <t>FMPRL1917</t>
  </si>
  <si>
    <t>FMPRL1895</t>
  </si>
  <si>
    <t>FMPRL1896</t>
  </si>
  <si>
    <t>FMPRL1898</t>
  </si>
  <si>
    <t>FMPRL1393</t>
  </si>
  <si>
    <t>FMPRL1907</t>
  </si>
  <si>
    <t>FMPRL1899</t>
  </si>
  <si>
    <t>FMPRL1908</t>
  </si>
  <si>
    <t>FMPRL1900</t>
  </si>
  <si>
    <t>Pennisetum alopecuroides f. viridescens  ***</t>
  </si>
  <si>
    <t>FMPRL1901</t>
  </si>
  <si>
    <t>FMPRL1902</t>
  </si>
  <si>
    <t>FMPRL1915</t>
  </si>
  <si>
    <t>FMPRL1904</t>
  </si>
  <si>
    <t>FMPRL1903</t>
  </si>
  <si>
    <t>FMPRL1905</t>
  </si>
  <si>
    <t>FMPRL1906</t>
  </si>
  <si>
    <t>FMPRL1909</t>
  </si>
  <si>
    <t>FMPRL1910</t>
  </si>
  <si>
    <t>FMPRL1911</t>
  </si>
  <si>
    <t>FMPRL1912</t>
  </si>
  <si>
    <t>FMPRL1919</t>
  </si>
  <si>
    <t>FMPRL1920</t>
  </si>
  <si>
    <t>FMPRL1918</t>
  </si>
  <si>
    <t>FMPRL1946</t>
  </si>
  <si>
    <t>FMPRL1921</t>
  </si>
  <si>
    <t>FMPRL1922</t>
  </si>
  <si>
    <t>FMPRL1923</t>
  </si>
  <si>
    <t>FMPRL1924</t>
  </si>
  <si>
    <t>FMPRL1926</t>
  </si>
  <si>
    <t>FMPRL1925</t>
  </si>
  <si>
    <t>FMPRL1927</t>
  </si>
  <si>
    <t>FMPRL1928</t>
  </si>
  <si>
    <t>FMPRL1943</t>
  </si>
  <si>
    <t>FMPRL1929</t>
  </si>
  <si>
    <t>FMPRL1930</t>
  </si>
  <si>
    <t>FMPRL1931</t>
  </si>
  <si>
    <t>FMPRL1944</t>
  </si>
  <si>
    <t>FMPRL1945</t>
  </si>
  <si>
    <t>FMPRL1947</t>
  </si>
  <si>
    <t>Thelypteris palustris  ***</t>
  </si>
  <si>
    <t>FMPRL1932</t>
  </si>
  <si>
    <t>FMPRL1949</t>
  </si>
  <si>
    <t>FMPRL1948</t>
  </si>
  <si>
    <t>FMPRL1933</t>
  </si>
  <si>
    <t>FMPRL1934</t>
  </si>
  <si>
    <t>FMPRL1935</t>
  </si>
  <si>
    <t>FMPRL1936</t>
  </si>
  <si>
    <t>FMPRL1937</t>
  </si>
  <si>
    <t>FMPRL1938</t>
  </si>
  <si>
    <t>FMPRL1939</t>
  </si>
  <si>
    <t>FMPRL1940</t>
  </si>
  <si>
    <t>FMPRL1941</t>
  </si>
  <si>
    <t>FMPRL1942</t>
  </si>
  <si>
    <t>Labels with ***</t>
  </si>
  <si>
    <t>no stocklabels, only available as custom build article</t>
  </si>
  <si>
    <t>FMPRM0063</t>
  </si>
  <si>
    <t>Campanula carpatica ‘Alba’  ***</t>
  </si>
  <si>
    <t>FMPRM0102</t>
  </si>
  <si>
    <t>FMPRM0552</t>
  </si>
  <si>
    <t>FMPRM0004</t>
  </si>
  <si>
    <t>FMPRM0009</t>
  </si>
  <si>
    <t>FMPRM0010</t>
  </si>
  <si>
    <t>FMPRM0351</t>
  </si>
  <si>
    <t>FMPRM0022</t>
  </si>
  <si>
    <t>FMPRM0028</t>
  </si>
  <si>
    <t>FMPRM0026</t>
  </si>
  <si>
    <t>FMPRM0507</t>
  </si>
  <si>
    <t>FMPRM0409</t>
  </si>
  <si>
    <t>FMPRM0369</t>
  </si>
  <si>
    <t>FMPRM0031</t>
  </si>
  <si>
    <t>FMPRM0032</t>
  </si>
  <si>
    <t>FMPRM0030</t>
  </si>
  <si>
    <t>FMPRM0038</t>
  </si>
  <si>
    <t>FMPRM0049</t>
  </si>
  <si>
    <t>FMPRM0048</t>
  </si>
  <si>
    <t>FMPRM0050</t>
  </si>
  <si>
    <t>FMPRM0053</t>
  </si>
  <si>
    <t>FMPRM0054</t>
  </si>
  <si>
    <t>FMPRM0055</t>
  </si>
  <si>
    <t>FMPRM0343</t>
  </si>
  <si>
    <t>FMPRM0006</t>
  </si>
  <si>
    <t>FMPRM0059</t>
  </si>
  <si>
    <t>FMPRM0007</t>
  </si>
  <si>
    <t>Bidens ferulifolia  ***</t>
  </si>
  <si>
    <t>FMPRM0062</t>
  </si>
  <si>
    <t>FMPRM0582</t>
  </si>
  <si>
    <t>FMPRM0583</t>
  </si>
  <si>
    <t>Campanula carpatica ‘Weisse Clips’  ***</t>
  </si>
  <si>
    <t>FMPRM0559</t>
  </si>
  <si>
    <t>FMPRM0064</t>
  </si>
  <si>
    <t>FMPRM0065</t>
  </si>
  <si>
    <t>FMPRM0066</t>
  </si>
  <si>
    <t>FMPRM0500</t>
  </si>
  <si>
    <t>FMPRM0067</t>
  </si>
  <si>
    <t>FMPRM0016</t>
  </si>
  <si>
    <t>FMPRM0074</t>
  </si>
  <si>
    <t>FMPRM0075</t>
  </si>
  <si>
    <t>Ceratostigma plumbaginoides  ***</t>
  </si>
  <si>
    <t>FMPRM0083</t>
  </si>
  <si>
    <t>FMPRM0084</t>
  </si>
  <si>
    <t>FMPRM0385</t>
  </si>
  <si>
    <t>FMPRM0012</t>
  </si>
  <si>
    <t>FMPRM0566</t>
  </si>
  <si>
    <t>FMPRM0355</t>
  </si>
  <si>
    <t>FMPRM0426</t>
  </si>
  <si>
    <t>FMPRM0462</t>
  </si>
  <si>
    <t>FMPRM0090</t>
  </si>
  <si>
    <t>FMPRM0094</t>
  </si>
  <si>
    <t>FMPRM0579</t>
  </si>
  <si>
    <t>Delphinium grandiflorum ‘Blauer Zwerg’  ***</t>
  </si>
  <si>
    <t>FMPRM0095</t>
  </si>
  <si>
    <t>FMPRM0493</t>
  </si>
  <si>
    <t>FMPRM0101</t>
  </si>
  <si>
    <t>FMPRM0011</t>
  </si>
  <si>
    <t>FMPRM0100</t>
  </si>
  <si>
    <t>FMPRM0111</t>
  </si>
  <si>
    <t>FMPRM0114</t>
  </si>
  <si>
    <t>FMPRM0116</t>
  </si>
  <si>
    <t>FMPRM0435</t>
  </si>
  <si>
    <t>FMPRM0341</t>
  </si>
  <si>
    <t>FMPRM0130</t>
  </si>
  <si>
    <t>FMPRM0131</t>
  </si>
  <si>
    <t>FMPRM0137</t>
  </si>
  <si>
    <t>FMPRM0138</t>
  </si>
  <si>
    <t>FMPRM0567</t>
  </si>
  <si>
    <t>FMPRM0140</t>
  </si>
  <si>
    <t>FMPRM0152</t>
  </si>
  <si>
    <t>FMPRM0526</t>
  </si>
  <si>
    <t>FMPRM0158</t>
  </si>
  <si>
    <t>FMPRM0160</t>
  </si>
  <si>
    <t>FMPRM0162</t>
  </si>
  <si>
    <t>FMPRM0164</t>
  </si>
  <si>
    <t>FMPRM0165</t>
  </si>
  <si>
    <t>FMPRM0514</t>
  </si>
  <si>
    <t>FMPRM0182</t>
  </si>
  <si>
    <t>FMPRM0608</t>
  </si>
  <si>
    <t>FMPRM0404</t>
  </si>
  <si>
    <t>FMPRM0606</t>
  </si>
  <si>
    <t>FMPRM0370</t>
  </si>
  <si>
    <t>FMPRM0375</t>
  </si>
  <si>
    <t>FMPRM0376</t>
  </si>
  <si>
    <t>FMPRM0008</t>
  </si>
  <si>
    <t>FMPRM0121</t>
  </si>
  <si>
    <t>FMPRM0018</t>
  </si>
  <si>
    <t>FMPRM0184</t>
  </si>
  <si>
    <t>FMPRM0080</t>
  </si>
  <si>
    <t>FMPRM0384</t>
  </si>
  <si>
    <t>FMPRM0443</t>
  </si>
  <si>
    <t>FMPRM0185</t>
  </si>
  <si>
    <t>FMPRM0190</t>
  </si>
  <si>
    <t>FMPRM0192</t>
  </si>
  <si>
    <t>FMPRM0191</t>
  </si>
  <si>
    <t>FMPRM0193</t>
  </si>
  <si>
    <t>FMPRM0515</t>
  </si>
  <si>
    <t>FMPRM0201</t>
  </si>
  <si>
    <t>FMPRM0604</t>
  </si>
  <si>
    <t>FMPRM0605</t>
  </si>
  <si>
    <t>FMPRM0508</t>
  </si>
  <si>
    <t>FMPRM0207</t>
  </si>
  <si>
    <t>FMPRM0609</t>
  </si>
  <si>
    <t>FMPRM0353</t>
  </si>
  <si>
    <t>FMPRM0005</t>
  </si>
  <si>
    <t>Osteospermum  ***</t>
  </si>
  <si>
    <t>FMPRM0210</t>
  </si>
  <si>
    <t>FMPRM0212</t>
  </si>
  <si>
    <t>FMPRM0211</t>
  </si>
  <si>
    <t>FMPRM0213</t>
  </si>
  <si>
    <t>FMPRM0214</t>
  </si>
  <si>
    <t>FMPRM0215</t>
  </si>
  <si>
    <t>FMPRM0346</t>
  </si>
  <si>
    <t>FMPRM0569</t>
  </si>
  <si>
    <t>FMPRM0568</t>
  </si>
  <si>
    <t>FMPRM0222</t>
  </si>
  <si>
    <t>FMPRM0223</t>
  </si>
  <si>
    <t>FMPRM0225</t>
  </si>
  <si>
    <t>FMPRM0224</t>
  </si>
  <si>
    <t>FMPRM0226</t>
  </si>
  <si>
    <t>FMPRM0019</t>
  </si>
  <si>
    <t>FMPRM0230</t>
  </si>
  <si>
    <t>FMPRM0231</t>
  </si>
  <si>
    <t>FMPRM0235</t>
  </si>
  <si>
    <t>FMPRM0245</t>
  </si>
  <si>
    <t>FMPRM0241</t>
  </si>
  <si>
    <t>FMPRM0242</t>
  </si>
  <si>
    <t>FMPRM0449</t>
  </si>
  <si>
    <t>FMPRM0545</t>
  </si>
  <si>
    <t>FMPRM0251</t>
  </si>
  <si>
    <t>FMPRM0252</t>
  </si>
  <si>
    <t>FMPRM0549</t>
  </si>
  <si>
    <t>FMPRM0390</t>
  </si>
  <si>
    <t>FMPRM0506</t>
  </si>
  <si>
    <t>FMPRM0257</t>
  </si>
  <si>
    <t>FMPRM0258</t>
  </si>
  <si>
    <t>FMPRM0259</t>
  </si>
  <si>
    <t>FMPRM0520</t>
  </si>
  <si>
    <t>FMPRM0260</t>
  </si>
  <si>
    <t>FMPRM0264</t>
  </si>
  <si>
    <t>FMPRM0612</t>
  </si>
  <si>
    <t>FMPRM0263</t>
  </si>
  <si>
    <t>FMPRM0265</t>
  </si>
  <si>
    <t>FMPRM0268</t>
  </si>
  <si>
    <t>FMPRM0372</t>
  </si>
  <si>
    <t>Saxifraga cespitosa  ***</t>
  </si>
  <si>
    <t>FMPRM0001</t>
  </si>
  <si>
    <t>FMPRM0504</t>
  </si>
  <si>
    <t>Sedum ‘Herbstfreude'</t>
  </si>
  <si>
    <t>FMPRM0274</t>
  </si>
  <si>
    <t>FMPRM0275</t>
  </si>
  <si>
    <t>FMPRM0453</t>
  </si>
  <si>
    <t>FMPRM0454</t>
  </si>
  <si>
    <t>FMPRM0373</t>
  </si>
  <si>
    <t>Sedum forsterianum subsp. elegans  ***</t>
  </si>
  <si>
    <t>FMPRM0288</t>
  </si>
  <si>
    <t>FMPRM0295</t>
  </si>
  <si>
    <t>FMPRM0298</t>
  </si>
  <si>
    <t>FMPRM0364</t>
  </si>
  <si>
    <t>FMPRM0299</t>
  </si>
  <si>
    <t>FMPRM0300</t>
  </si>
  <si>
    <t>FMPRM0302</t>
  </si>
  <si>
    <t>FMPRM0304</t>
  </si>
  <si>
    <t>FMPRM0306</t>
  </si>
  <si>
    <t>FMPRM0307</t>
  </si>
  <si>
    <t>FMPRM0468</t>
  </si>
  <si>
    <t>FMPRM0396</t>
  </si>
  <si>
    <t>FMPRM0496</t>
  </si>
  <si>
    <t>FMPRM0471</t>
  </si>
  <si>
    <t>FMPRM0473</t>
  </si>
  <si>
    <t>FMPRM0475</t>
  </si>
  <si>
    <t>FMPRM0476</t>
  </si>
  <si>
    <t>FMPRM0398</t>
  </si>
  <si>
    <t>FMPRM0308</t>
  </si>
  <si>
    <t>FMPRM0469</t>
  </si>
  <si>
    <t>FMPRM0482</t>
  </si>
  <si>
    <t>Sempervivum arachnoideum subsp. Tomentosum  ***</t>
  </si>
  <si>
    <t>FMPRM0572</t>
  </si>
  <si>
    <t>FMPRM0480</t>
  </si>
  <si>
    <t>Sempervivum spurium  ***</t>
  </si>
  <si>
    <t>FMPRM0311</t>
  </si>
  <si>
    <t>FMPRM0491</t>
  </si>
  <si>
    <t>FMPRM0315</t>
  </si>
  <si>
    <t>FMPRM0314</t>
  </si>
  <si>
    <t>FMPRM0456</t>
  </si>
  <si>
    <t>FMPRM0318</t>
  </si>
  <si>
    <t>FMPRM0354</t>
  </si>
  <si>
    <t>FMPRM0327</t>
  </si>
  <si>
    <t>FMPRM0330</t>
  </si>
  <si>
    <t>FMPRM0460</t>
  </si>
  <si>
    <t>FMPRM0467</t>
  </si>
  <si>
    <t>FMPRM0333</t>
  </si>
  <si>
    <t>FMPRM0336</t>
  </si>
  <si>
    <t>FMTLL0628</t>
  </si>
  <si>
    <t>FMTLL2597</t>
  </si>
  <si>
    <t>Hibiscus syriacus ‘Red Heart`</t>
  </si>
  <si>
    <t>Malus ‘Royalty’</t>
  </si>
  <si>
    <t>FMTLL2882</t>
  </si>
  <si>
    <t>FMTLL2113</t>
  </si>
  <si>
    <t>Picea glauca ‘Conica’ Christmas</t>
  </si>
  <si>
    <t>Picea omorika</t>
  </si>
  <si>
    <t>Rhododendron [Yakushimanum Group] ‘Dreamland’</t>
  </si>
  <si>
    <t>Rhododendron [Yakushimanum Group] ‘Fantastica’</t>
  </si>
  <si>
    <t>Rhododendron [Yakushimanum Group] ‘Golden Torch’</t>
  </si>
  <si>
    <t>Rhododendron [Yakushimanum Group] ‘Kalinka’</t>
  </si>
  <si>
    <t>Rhododendron [Yakushimanum Group] ‘Morgenrot’</t>
  </si>
  <si>
    <t>Rhododendron [Yakushimanum Group] ‘Percy Wiseman’</t>
  </si>
  <si>
    <t>Rhododendron [Yakushimanum Group] ‘Polaris’</t>
  </si>
  <si>
    <t>Rhododendron [Yakushimanum Group] ‘Schneekrone’</t>
  </si>
  <si>
    <t>Rhododendron [Yakushimanum Group] ‘Sneezy’</t>
  </si>
  <si>
    <t>Ribes rubrum ‘Rolan’</t>
  </si>
  <si>
    <t>Ribes rubrum ‘Rovada’</t>
  </si>
  <si>
    <t>Ribes uva-crispa ‘Captivator’</t>
  </si>
  <si>
    <t>Rosa [Shrub] ‘Sea Foam’</t>
  </si>
  <si>
    <t>Sarcococca hookeriana var. humilis</t>
  </si>
  <si>
    <t>Skimmia xconfusa ‘Kew Green’</t>
  </si>
  <si>
    <t>Vaccinium corymbosum ‘Bluecrop’</t>
  </si>
  <si>
    <t>Vaccinium corymbosum ‘Duke’</t>
  </si>
  <si>
    <t>Vaccinium corymbosum ‘Goldtraube 71’</t>
  </si>
  <si>
    <t>Vaccinium corymbosum ‘Hardyblue’</t>
  </si>
  <si>
    <t>Vaccinium corymbosum ‘Jersey’</t>
  </si>
  <si>
    <t>Vaccinium corymbosum ‘Northland’</t>
  </si>
  <si>
    <t>Vaccinium corymbosum ‘Patriot’</t>
  </si>
  <si>
    <t>Vaccinium macrocarpon ‘Pilgrim’</t>
  </si>
  <si>
    <t>Vitis ‘Lakemont’</t>
  </si>
  <si>
    <t>Vitis ‘Regent’</t>
  </si>
  <si>
    <t>FMTLL0764</t>
  </si>
  <si>
    <t>Abies procera ‘Glauca’  ***</t>
  </si>
  <si>
    <t>FMTLL2641</t>
  </si>
  <si>
    <t>FMTLL2469</t>
  </si>
  <si>
    <t>Platycladus orientalis ‘Aurea Nana’  ***</t>
  </si>
  <si>
    <t>Thuja occidentalis ‘Rheingold’  ***</t>
  </si>
  <si>
    <t>FMTLL2565</t>
  </si>
  <si>
    <t>FMTLL0869</t>
  </si>
  <si>
    <t>FMTLL2692</t>
  </si>
  <si>
    <t>FMTLL2823</t>
  </si>
  <si>
    <t>Rosa [Hybrid Tea] ‘Candy Stripe’  ***</t>
  </si>
  <si>
    <t>Rosa [Hybrid Tea] ‘Diamond Jubilee’  ***</t>
  </si>
  <si>
    <t>FMTLL2824</t>
  </si>
  <si>
    <t>Rosa [Hybrid Tea] ‘Josephine Bruce’  ***</t>
  </si>
  <si>
    <t>Rosa [Hybrid Tea] ‘Runar’ (RAMONA)  ***</t>
  </si>
  <si>
    <t>Rosa [Hybrid Tea] ‘Sultane’  ***</t>
  </si>
  <si>
    <t>FMTLL2825</t>
  </si>
  <si>
    <t>FMTLL2827</t>
  </si>
  <si>
    <t>FMTLL1615</t>
  </si>
  <si>
    <t>FMTLL2477</t>
  </si>
  <si>
    <t>Ceanothus ‘Emily Brown’  ***</t>
  </si>
  <si>
    <t>FMTLL2478</t>
  </si>
  <si>
    <t>FMTLL2580</t>
  </si>
  <si>
    <t>Fuchsia ‘Tom Thumb’  ***</t>
  </si>
  <si>
    <t>FMTLL2599</t>
  </si>
  <si>
    <t>FMTLL0952</t>
  </si>
  <si>
    <t>FMTLL2625</t>
  </si>
  <si>
    <t>FMTLL1574</t>
  </si>
  <si>
    <t>FMTLL2627</t>
  </si>
  <si>
    <t>FMTLL2652</t>
  </si>
  <si>
    <t>FMTLL2657</t>
  </si>
  <si>
    <t>FMTLL2663</t>
  </si>
  <si>
    <t>FMTLL2514</t>
  </si>
  <si>
    <t>FMTLL0631</t>
  </si>
  <si>
    <t>FMTLL2563</t>
  </si>
  <si>
    <t>Liriodendron tulipifera ‘Fastigiatum’  ***</t>
  </si>
  <si>
    <t>FMTLL2881</t>
  </si>
  <si>
    <t>FMTLL2700</t>
  </si>
  <si>
    <t>FMTLL2707</t>
  </si>
  <si>
    <t>FMTLL2568</t>
  </si>
  <si>
    <t>FMTLL2722</t>
  </si>
  <si>
    <t>FMTLL2738</t>
  </si>
  <si>
    <t>FMTLL2761</t>
  </si>
  <si>
    <t>Rhododendron [Japanese Azalea] ‘Pleasant White’  ***</t>
  </si>
  <si>
    <t>FMTLL2801</t>
  </si>
  <si>
    <t>FMTLL2516</t>
  </si>
  <si>
    <t>FMTLL2855</t>
  </si>
  <si>
    <t>FMTLI1049</t>
  </si>
  <si>
    <t>FMTLI0022</t>
  </si>
  <si>
    <t>FMTLI0023</t>
  </si>
  <si>
    <t>FMTLI0024</t>
  </si>
  <si>
    <t>FMTLI1731</t>
  </si>
  <si>
    <t>FMTLI0685</t>
  </si>
  <si>
    <t>FMTLI1565</t>
  </si>
  <si>
    <t>FMTLI0418</t>
  </si>
  <si>
    <t>FMTLI0438</t>
  </si>
  <si>
    <t>FMTLI0439</t>
  </si>
  <si>
    <t>FMTLI1041</t>
  </si>
  <si>
    <t>FMTLI0344</t>
  </si>
  <si>
    <t>FMTLI0348</t>
  </si>
  <si>
    <t>FMTLI0546</t>
  </si>
  <si>
    <t>FMTLI0109</t>
  </si>
  <si>
    <t>FMTLI0110</t>
  </si>
  <si>
    <t>FMTLI1116</t>
  </si>
  <si>
    <t>FMTLI0298</t>
  </si>
  <si>
    <t>FMTLI1402</t>
  </si>
  <si>
    <t>FMTLI1694</t>
  </si>
  <si>
    <t>FMTLI0312</t>
  </si>
  <si>
    <t>FMTLI0421</t>
  </si>
  <si>
    <t>FMTLI0756</t>
  </si>
  <si>
    <t>FMTLI1303</t>
  </si>
  <si>
    <t>FMTLI1753</t>
  </si>
  <si>
    <t>FMTLI0442</t>
  </si>
  <si>
    <t>FMTLI1738</t>
  </si>
  <si>
    <t>Juniperus horizontalis ‘Blue Chip’</t>
  </si>
  <si>
    <t>FMTLI0838</t>
  </si>
  <si>
    <t>FMTLI0776</t>
  </si>
  <si>
    <t>FMTLI1985</t>
  </si>
  <si>
    <t>FMTLI0837</t>
  </si>
  <si>
    <t>FMTLI0445</t>
  </si>
  <si>
    <t>FMTLI2057</t>
  </si>
  <si>
    <t>FMTLI1175</t>
  </si>
  <si>
    <t>FMTLI0667</t>
  </si>
  <si>
    <t>FMTLI0849</t>
  </si>
  <si>
    <t>FMTLI0449</t>
  </si>
  <si>
    <t>FMTLI0683</t>
  </si>
  <si>
    <t>FMTLI0177</t>
  </si>
  <si>
    <t>FMTLI0262</t>
  </si>
  <si>
    <t>FMTLI1158</t>
  </si>
  <si>
    <t>FMTLI0955</t>
  </si>
  <si>
    <t>FMTLI0744</t>
  </si>
  <si>
    <t>FMTLI1159</t>
  </si>
  <si>
    <t>FMTLI0455</t>
  </si>
  <si>
    <t>FMTLI0456</t>
  </si>
  <si>
    <t>FMTLI0179</t>
  </si>
  <si>
    <t>FMTLI0847</t>
  </si>
  <si>
    <t>FMTLI0180</t>
  </si>
  <si>
    <t>FMTLI0558</t>
  </si>
  <si>
    <t>FMTLI0848</t>
  </si>
  <si>
    <t>FMTLI1079</t>
  </si>
  <si>
    <t>FMTLI0392</t>
  </si>
  <si>
    <t>FMTLI0865</t>
  </si>
  <si>
    <t>FMTLI1076</t>
  </si>
  <si>
    <t>FMTLI2034</t>
  </si>
  <si>
    <t>FMTLI0208</t>
  </si>
  <si>
    <t>FMTLI2040</t>
  </si>
  <si>
    <t>FMTLI0210</t>
  </si>
  <si>
    <t>FMTLI1120</t>
  </si>
  <si>
    <t>FMTLI0211</t>
  </si>
  <si>
    <t>FMTLI0212</t>
  </si>
  <si>
    <t>FMTLI0792</t>
  </si>
  <si>
    <t>FMTLI0596</t>
  </si>
  <si>
    <t>FMTLI0791</t>
  </si>
  <si>
    <t>FMTLI0461</t>
  </si>
  <si>
    <t>FMTLI0274</t>
  </si>
  <si>
    <t>FMTLI0278</t>
  </si>
  <si>
    <t>FMTLI0999</t>
  </si>
  <si>
    <t xml:space="preserve">FMTLS190            </t>
  </si>
  <si>
    <t>FMTLS028</t>
  </si>
  <si>
    <t>FMTLS033</t>
  </si>
  <si>
    <t xml:space="preserve">FMTLS070            </t>
  </si>
  <si>
    <t xml:space="preserve">FMTLS147            </t>
  </si>
  <si>
    <t>Buxus sempervirens  shrub</t>
  </si>
  <si>
    <t xml:space="preserve">FMTLS246            </t>
  </si>
  <si>
    <t>FMTLS001</t>
  </si>
  <si>
    <t xml:space="preserve">FMTLS003            </t>
  </si>
  <si>
    <t xml:space="preserve">FMTLS053            </t>
  </si>
  <si>
    <t xml:space="preserve">FMTLS002            </t>
  </si>
  <si>
    <t xml:space="preserve">FMTLS004            </t>
  </si>
  <si>
    <t xml:space="preserve">FMTLS155            </t>
  </si>
  <si>
    <t xml:space="preserve">FMTLS013            </t>
  </si>
  <si>
    <t xml:space="preserve">FMTLS129            </t>
  </si>
  <si>
    <t>FMTLS010</t>
  </si>
  <si>
    <t xml:space="preserve">FMTLS150            </t>
  </si>
  <si>
    <t xml:space="preserve">FMTLS051            </t>
  </si>
  <si>
    <t>FMTLS255</t>
  </si>
  <si>
    <t>FMTLS253</t>
  </si>
  <si>
    <t>FMTLS254</t>
  </si>
  <si>
    <t xml:space="preserve">FMTLS080            </t>
  </si>
  <si>
    <t xml:space="preserve">FMTLS145            </t>
  </si>
  <si>
    <t xml:space="preserve">FMTLS146            </t>
  </si>
  <si>
    <t xml:space="preserve">FMTLS144            </t>
  </si>
  <si>
    <t xml:space="preserve">FMTLS022            </t>
  </si>
  <si>
    <t xml:space="preserve">FMTLS225            </t>
  </si>
  <si>
    <t xml:space="preserve">FMTLS173            </t>
  </si>
  <si>
    <t xml:space="preserve">FMTLS243            </t>
  </si>
  <si>
    <t xml:space="preserve">FMTLS201            </t>
  </si>
  <si>
    <t>FMTLS256</t>
  </si>
  <si>
    <t xml:space="preserve">FMTLS234            </t>
  </si>
  <si>
    <t xml:space="preserve">FMTLS042            </t>
  </si>
  <si>
    <t xml:space="preserve">FMTLS141            </t>
  </si>
  <si>
    <t xml:space="preserve">FMTLS029            </t>
  </si>
  <si>
    <t>Hebe ‘Emerald Gem’</t>
  </si>
  <si>
    <t>FMTLS091</t>
  </si>
  <si>
    <t xml:space="preserve">FMTLS056            </t>
  </si>
  <si>
    <t xml:space="preserve">FMTLS085            </t>
  </si>
  <si>
    <t>FMTLS008</t>
  </si>
  <si>
    <t>FMTLS009</t>
  </si>
  <si>
    <t>FMTLS006</t>
  </si>
  <si>
    <t>FMTLS099</t>
  </si>
  <si>
    <t>FMTLS007</t>
  </si>
  <si>
    <t xml:space="preserve">FMTLS059            </t>
  </si>
  <si>
    <t xml:space="preserve">FMTLS060            </t>
  </si>
  <si>
    <t xml:space="preserve">FMTLS180            </t>
  </si>
  <si>
    <t>FMTLS098</t>
  </si>
  <si>
    <t xml:space="preserve">FMTLS188            </t>
  </si>
  <si>
    <t xml:space="preserve">FMTLS043            </t>
  </si>
  <si>
    <t xml:space="preserve">FMTLS083            </t>
  </si>
  <si>
    <t xml:space="preserve">FMTLS126            </t>
  </si>
  <si>
    <t>Platycladus orientalis ‘Aurea Nana’</t>
  </si>
  <si>
    <t xml:space="preserve">FMTLS207            </t>
  </si>
  <si>
    <t xml:space="preserve">FMTLS208            </t>
  </si>
  <si>
    <t xml:space="preserve">FMTLS172            </t>
  </si>
  <si>
    <t xml:space="preserve">FMTLS176            </t>
  </si>
  <si>
    <t xml:space="preserve">FMTLS191            </t>
  </si>
  <si>
    <t xml:space="preserve">FMTLS078            </t>
  </si>
  <si>
    <t xml:space="preserve">FMTLS113            </t>
  </si>
  <si>
    <t xml:space="preserve">FMTLS076            </t>
  </si>
  <si>
    <t xml:space="preserve">FMTLS077            </t>
  </si>
  <si>
    <t xml:space="preserve">FMTLS075            </t>
  </si>
  <si>
    <t xml:space="preserve">FMTLS096            </t>
  </si>
  <si>
    <t xml:space="preserve">FMTLS064            </t>
  </si>
  <si>
    <t xml:space="preserve">FMTLS090            </t>
  </si>
  <si>
    <t xml:space="preserve">FMTLS045            </t>
  </si>
  <si>
    <t>FMTLS005</t>
  </si>
  <si>
    <t xml:space="preserve">FMTLS149            </t>
  </si>
  <si>
    <t xml:space="preserve">FMTLS209            </t>
  </si>
  <si>
    <t xml:space="preserve">FMTLS061            </t>
  </si>
  <si>
    <t>FMTLS020</t>
  </si>
  <si>
    <t xml:space="preserve">FMTLS161            </t>
  </si>
  <si>
    <t>FMTLS248</t>
  </si>
  <si>
    <t xml:space="preserve">FMTLS048            </t>
  </si>
  <si>
    <t>FMTLS247</t>
  </si>
  <si>
    <t xml:space="preserve">FMTLS062            </t>
  </si>
  <si>
    <t xml:space="preserve">FMTLS181            </t>
  </si>
  <si>
    <t>Andromeda polifolia ‘Compacta’  ***</t>
  </si>
  <si>
    <t xml:space="preserve">FMTLS071            </t>
  </si>
  <si>
    <t>Calluna  grey  ***</t>
  </si>
  <si>
    <t xml:space="preserve">FMTLS052            </t>
  </si>
  <si>
    <t>Calluna  yellow  ***</t>
  </si>
  <si>
    <t xml:space="preserve">FMTLS242            </t>
  </si>
  <si>
    <t>Chamaecyparis lawsoniana ‘Ellwood’s Empire’  ***</t>
  </si>
  <si>
    <t xml:space="preserve">FMTLS014            </t>
  </si>
  <si>
    <t xml:space="preserve">FMTLS198            </t>
  </si>
  <si>
    <t xml:space="preserve">FMTLS167            </t>
  </si>
  <si>
    <t>Cuphea hyssopifolia ‘Rosea’  ***</t>
  </si>
  <si>
    <t xml:space="preserve">FMTLS168            </t>
  </si>
  <si>
    <t>Cytisus [Scoparius Group] ‘Dukaat’  ***</t>
  </si>
  <si>
    <t xml:space="preserve">FMTLS143            </t>
  </si>
  <si>
    <t>Erica carnea  pink  ***</t>
  </si>
  <si>
    <t xml:space="preserve">FMTLS093            </t>
  </si>
  <si>
    <t>Erica carnea  white  ***</t>
  </si>
  <si>
    <t xml:space="preserve">FMTLS094            </t>
  </si>
  <si>
    <t>Erica carnea ‘Myretoun Ruby’  ***</t>
  </si>
  <si>
    <t xml:space="preserve">FMTLS092            </t>
  </si>
  <si>
    <t>FMTLS196</t>
  </si>
  <si>
    <t>Escallonia  red  ***</t>
  </si>
  <si>
    <t>FMTLS102</t>
  </si>
  <si>
    <t>Euonymus fortunei ‘Silver Queen’  ***</t>
  </si>
  <si>
    <t xml:space="preserve">FMTLS226            </t>
  </si>
  <si>
    <t>Euonymus japonicus ‘Microphyllus’  ***</t>
  </si>
  <si>
    <t xml:space="preserve">FMTLS088            </t>
  </si>
  <si>
    <t>Hebe pimeleoides  ***</t>
  </si>
  <si>
    <t>Juniperus horizontalis ‘Andorra Compact’  ***</t>
  </si>
  <si>
    <t xml:space="preserve">FMTLS120            </t>
  </si>
  <si>
    <t>Juniperus virginiana ‘Hetz’  ***</t>
  </si>
  <si>
    <t xml:space="preserve">FMTLS205            </t>
  </si>
  <si>
    <t>Lonicera pileata  ***</t>
  </si>
  <si>
    <t xml:space="preserve">FMTLS123            </t>
  </si>
  <si>
    <t>Osmanthus heterophyllus ‘Goshiki’  ***</t>
  </si>
  <si>
    <t xml:space="preserve">FMTLS079            </t>
  </si>
  <si>
    <t xml:space="preserve">FMTLS109            </t>
  </si>
  <si>
    <t xml:space="preserve">FMTLS065            </t>
  </si>
  <si>
    <t>Thuja occidentalis ‘Sunkist’  ***</t>
  </si>
  <si>
    <t>Thuja plicata ‘Atrovirens’  ***</t>
  </si>
  <si>
    <t>Aeschynanthus  ***</t>
  </si>
  <si>
    <t>Aphelandra  ***</t>
  </si>
  <si>
    <t>Araucaria  ***</t>
  </si>
  <si>
    <t>Ardisia crenata  ***</t>
  </si>
  <si>
    <t>Asparagus setaceus (Plumosus)  ***</t>
  </si>
  <si>
    <t>Asplenium nidus  ***</t>
  </si>
  <si>
    <t>Begonia ‘Aphrodite’  ***</t>
  </si>
  <si>
    <t>Begonia rex  ***</t>
  </si>
  <si>
    <t>Blechnum gibbum  ***</t>
  </si>
  <si>
    <t>Bonsai  ***</t>
  </si>
  <si>
    <t>Bougainvillea ‘Dania’  ***</t>
  </si>
  <si>
    <t>Campanula isophylla  ***</t>
  </si>
  <si>
    <t>Chamaedorea costaricana  ***</t>
  </si>
  <si>
    <t>Chlorophytum  ***</t>
  </si>
  <si>
    <t>Cissus antarctica  ***</t>
  </si>
  <si>
    <t>Cissus rhombifolia ‘Ellen Danica’  ***</t>
  </si>
  <si>
    <t>Clerodendrum speciosum  ***</t>
  </si>
  <si>
    <t>Clerodendrum thomsoniae  ***</t>
  </si>
  <si>
    <t>Codiaeum (Croton)  mix  ***</t>
  </si>
  <si>
    <t>Codiaeum ‘Petra’  ***</t>
  </si>
  <si>
    <t>Codiaeum var. ‘Excellent’  ***</t>
  </si>
  <si>
    <t>Columnea  ***</t>
  </si>
  <si>
    <t>Cordyline australis ‘Sundance’  ***</t>
  </si>
  <si>
    <t>Cordyline fruticosa ‘Red Edge’  ***</t>
  </si>
  <si>
    <t>Crassula argenta  ***</t>
  </si>
  <si>
    <t>Cryptanthus  ***</t>
  </si>
  <si>
    <t>FMIP1002</t>
  </si>
  <si>
    <t>Cyperus alternifolius ‘Zumula’  ***</t>
  </si>
  <si>
    <t>Dieffenbachia  mix  ***</t>
  </si>
  <si>
    <t>Dieffenbachia ‘Camilla’  ***</t>
  </si>
  <si>
    <t>Dieffenbachia seguine ‘Tropic Snow’  ***</t>
  </si>
  <si>
    <t>Dizygotheca elegantissima  ***</t>
  </si>
  <si>
    <t>Dracaena deremensis  mix  ***</t>
  </si>
  <si>
    <t>Dracaena deremensis ‘Compacta’  ***</t>
  </si>
  <si>
    <t>Dracaena deremensis ‘Warneckei’  ***</t>
  </si>
  <si>
    <t>Dracaena fragrans  ***</t>
  </si>
  <si>
    <t>Dracaena marginata  mix  ***</t>
  </si>
  <si>
    <t>Dracaena marginata ‘Bicolor’  ***</t>
  </si>
  <si>
    <t>Dracaena marginata ‘Tricolor’  ***</t>
  </si>
  <si>
    <t>Echeveria  ***</t>
  </si>
  <si>
    <t>Epipremnum pinatum ‘Marble Queen’  ***</t>
  </si>
  <si>
    <t>Epipremnum pinnatum  ***</t>
  </si>
  <si>
    <t>Euphorbia  ***</t>
  </si>
  <si>
    <t>Euphorbia (Poinsettia mix)  ***</t>
  </si>
  <si>
    <t>Euphorbia milii  ***</t>
  </si>
  <si>
    <t>Euterpe edulis  ***</t>
  </si>
  <si>
    <t>Exacum affine  ***</t>
  </si>
  <si>
    <t>Fatsia japonica  ***</t>
  </si>
  <si>
    <t>Ficus benjamina  ***</t>
  </si>
  <si>
    <t>Ficus Benjamina ‘Golden King’  ***</t>
  </si>
  <si>
    <t>Ficus benjamina ‘Starlight’  ***</t>
  </si>
  <si>
    <t>Ficus binnendijkii ‘Alii’  ***</t>
  </si>
  <si>
    <t>Ficus elastica ‘Robusta’  ***</t>
  </si>
  <si>
    <t>Ficus elastica ‘Tineke’  ***</t>
  </si>
  <si>
    <t>Ficus pumila ‘Sunny’  ***</t>
  </si>
  <si>
    <t>Gerbera  mix  ***</t>
  </si>
  <si>
    <t>Guzmania ‘Empire’  ***</t>
  </si>
  <si>
    <t>Guzmania ‘Grand Prix’¸  ***</t>
  </si>
  <si>
    <t>Guzmania ‘Nelly’  ***</t>
  </si>
  <si>
    <t>Guzmania dissitiflora  ***</t>
  </si>
  <si>
    <t>Hedera ‘Gloire De Marengo’  ***</t>
  </si>
  <si>
    <t>Howea forsteriana (Kentia)  ***</t>
  </si>
  <si>
    <t>Hoya australis  ***</t>
  </si>
  <si>
    <t>Hydro  mix  ***</t>
  </si>
  <si>
    <t>Hypoestes phyllostachya  ***</t>
  </si>
  <si>
    <t>Impatiens ‘New Guinea’  ***</t>
  </si>
  <si>
    <t>Ixora  ***</t>
  </si>
  <si>
    <t>Jatropha podagrica  ***</t>
  </si>
  <si>
    <t>Medinilla magnifica  ***</t>
  </si>
  <si>
    <t>Nerium oleander  ***</t>
  </si>
  <si>
    <t>Nertera granadensis  ***</t>
  </si>
  <si>
    <t>Oxalis regnelli  ***</t>
  </si>
  <si>
    <t>Pelargonium grandiflorum  ***</t>
  </si>
  <si>
    <t>Pellaea rotundifolia  ***</t>
  </si>
  <si>
    <t>Peperomia  mix  ***</t>
  </si>
  <si>
    <t>Philodendron  mix  ***</t>
  </si>
  <si>
    <t>Philodendron scandens  ***</t>
  </si>
  <si>
    <t>Phlebodium aureolatum  ***</t>
  </si>
  <si>
    <t>Primula obconica  ***</t>
  </si>
  <si>
    <t>Pteris  mix  ***</t>
  </si>
  <si>
    <t>Rhipsalidopsis  ***</t>
  </si>
  <si>
    <t>Saintpaulia  mix  ***</t>
  </si>
  <si>
    <t>Schefflera arboricale ‘Trinette’  ***</t>
  </si>
  <si>
    <t>Schlumbergera  ***</t>
  </si>
  <si>
    <t>Selaginella  ***</t>
  </si>
  <si>
    <t>Senecio rowleyanus  ***</t>
  </si>
  <si>
    <t>Sinningia (Gloxinia)  ***</t>
  </si>
  <si>
    <t>Soleirolia soleirolii (Helxine)  ***</t>
  </si>
  <si>
    <t>Streptocarpus  mix  ***</t>
  </si>
  <si>
    <t>Syngonium  ***</t>
  </si>
  <si>
    <t>Syngonium ‘Arrow’  ***</t>
  </si>
  <si>
    <t>Syngonium ‘White Butterfly’  ***</t>
  </si>
  <si>
    <t>Tillandsia cyanea  ***</t>
  </si>
  <si>
    <t>Triplochlamys multiflora  ***</t>
  </si>
  <si>
    <t>Vriesea  mix  ***</t>
  </si>
  <si>
    <t>Vriesea ‘Elan’  ***</t>
  </si>
  <si>
    <t>Vriesea ‘Splenriet’  ***</t>
  </si>
  <si>
    <t>Washingtonia robusta  ***</t>
  </si>
  <si>
    <t>FMB0092</t>
  </si>
  <si>
    <t>FMB0082</t>
  </si>
  <si>
    <t>FMB0018</t>
  </si>
  <si>
    <t>FMB0083</t>
  </si>
  <si>
    <t>FMB0084</t>
  </si>
  <si>
    <t>FMB0097</t>
  </si>
  <si>
    <t>FMB0098</t>
  </si>
  <si>
    <t>FMB0099</t>
  </si>
  <si>
    <t>FMB0002</t>
  </si>
  <si>
    <t>FMB0100</t>
  </si>
  <si>
    <t>FMB0158</t>
  </si>
  <si>
    <t>FMB0036</t>
  </si>
  <si>
    <t>FMB0003</t>
  </si>
  <si>
    <t>FMB0214</t>
  </si>
  <si>
    <t>FMB0255</t>
  </si>
  <si>
    <t>FMB0213</t>
  </si>
  <si>
    <t>FMB0217</t>
  </si>
  <si>
    <t>FMB0212</t>
  </si>
  <si>
    <t>FMB0230</t>
  </si>
  <si>
    <t>FMB0218</t>
  </si>
  <si>
    <t>FMB0256</t>
  </si>
  <si>
    <t>FMB0219</t>
  </si>
  <si>
    <t>FMB0081</t>
  </si>
  <si>
    <t>FMB0106</t>
  </si>
  <si>
    <t>FMB0107</t>
  </si>
  <si>
    <t>FMB0088</t>
  </si>
  <si>
    <t>FMB0019</t>
  </si>
  <si>
    <t>FMB0086</t>
  </si>
  <si>
    <t>FMB0020</t>
  </si>
  <si>
    <t>FMB0152</t>
  </si>
  <si>
    <t>FMB0147</t>
  </si>
  <si>
    <t>FMB0037</t>
  </si>
  <si>
    <t>FMB0148</t>
  </si>
  <si>
    <t>FMB0163</t>
  </si>
  <si>
    <t>FMB0153</t>
  </si>
  <si>
    <t>FMB0151</t>
  </si>
  <si>
    <t>FMB0224</t>
  </si>
  <si>
    <t>FMB0226</t>
  </si>
  <si>
    <t>FMB0225</t>
  </si>
  <si>
    <t>FMB0150</t>
  </si>
  <si>
    <t>FMB0048</t>
  </si>
  <si>
    <t>FMB0223</t>
  </si>
  <si>
    <t>FMB0227</t>
  </si>
  <si>
    <t>FMB0210</t>
  </si>
  <si>
    <t>FMB0146</t>
  </si>
  <si>
    <t>FMB0206</t>
  </si>
  <si>
    <t>FMB0252</t>
  </si>
  <si>
    <t>FMB0205</t>
  </si>
  <si>
    <t>FMB0222</t>
  </si>
  <si>
    <t>FMB0207</t>
  </si>
  <si>
    <t>FMB0208</t>
  </si>
  <si>
    <t>FMB0209</t>
  </si>
  <si>
    <t>FMB0169</t>
  </si>
  <si>
    <t>FMB0114</t>
  </si>
  <si>
    <t>FMB0253</t>
  </si>
  <si>
    <t>FMB0007</t>
  </si>
  <si>
    <t>FMB0080</t>
  </si>
  <si>
    <t>FMB0039</t>
  </si>
  <si>
    <t>FMB0228</t>
  </si>
  <si>
    <t>FMB0211</t>
  </si>
  <si>
    <t>FMB0113</t>
  </si>
  <si>
    <t>FMB0159</t>
  </si>
  <si>
    <t>FMB0229</t>
  </si>
  <si>
    <t>FMB0262</t>
  </si>
  <si>
    <t>FMB0093</t>
  </si>
  <si>
    <t>FMB0166</t>
  </si>
  <si>
    <t>FMB0029</t>
  </si>
  <si>
    <t>FMB0160</t>
  </si>
  <si>
    <t>FMB0261</t>
  </si>
  <si>
    <t>FMB0030</t>
  </si>
  <si>
    <t>FMB0031</t>
  </si>
  <si>
    <t>FMB0124</t>
  </si>
  <si>
    <t>FMB0123</t>
  </si>
  <si>
    <t>FMB0122</t>
  </si>
  <si>
    <t>FMB0046</t>
  </si>
  <si>
    <t>FMB0251</t>
  </si>
  <si>
    <t>FMB0038</t>
  </si>
  <si>
    <t>FMB0247</t>
  </si>
  <si>
    <t>FMB0164</t>
  </si>
  <si>
    <t>FMB0142</t>
  </si>
  <si>
    <t>FMB0051</t>
  </si>
  <si>
    <t>FMB0049</t>
  </si>
  <si>
    <t>FMB0050</t>
  </si>
  <si>
    <t>FMB0165</t>
  </si>
  <si>
    <t>FMB0144</t>
  </si>
  <si>
    <t>FMB0010</t>
  </si>
  <si>
    <t>FMB0022</t>
  </si>
  <si>
    <t>FMB0025</t>
  </si>
  <si>
    <t>FMB0027</t>
  </si>
  <si>
    <t>FMB0004</t>
  </si>
  <si>
    <t>FMB0001</t>
  </si>
  <si>
    <t>FMB0028</t>
  </si>
  <si>
    <t>FMB0006</t>
  </si>
  <si>
    <t>FMB0040</t>
  </si>
  <si>
    <t>FMB0026</t>
  </si>
  <si>
    <t>FMB0011</t>
  </si>
  <si>
    <t>FMB0005</t>
  </si>
  <si>
    <t>FMB0047</t>
  </si>
  <si>
    <t>FMB0134</t>
  </si>
  <si>
    <t>FMB0136</t>
  </si>
  <si>
    <t>FMB0138</t>
  </si>
  <si>
    <t>FMB0140</t>
  </si>
  <si>
    <t>FMB0121</t>
  </si>
  <si>
    <t>FMB0231</t>
  </si>
  <si>
    <t>FMB0009</t>
  </si>
  <si>
    <t>FMB0259</t>
  </si>
  <si>
    <t>FMB0260</t>
  </si>
  <si>
    <t>FMB0090</t>
  </si>
  <si>
    <t>FMB0071</t>
  </si>
  <si>
    <t>FMB0111</t>
  </si>
  <si>
    <t>FMB0204</t>
  </si>
  <si>
    <t>FMB0079</t>
  </si>
  <si>
    <t>FMB0215</t>
  </si>
  <si>
    <t>FMB0154</t>
  </si>
  <si>
    <t>FMB0257</t>
  </si>
  <si>
    <t>FMB0246</t>
  </si>
  <si>
    <t>FMB0232</t>
  </si>
  <si>
    <t>FMB0104</t>
  </si>
  <si>
    <t>FMB0054</t>
  </si>
  <si>
    <t>FMB0243</t>
  </si>
  <si>
    <t>FMB0119</t>
  </si>
  <si>
    <t>FMB0075</t>
  </si>
  <si>
    <t>FMB0044</t>
  </si>
  <si>
    <t>FMB0220</t>
  </si>
  <si>
    <t>FMB0216</t>
  </si>
  <si>
    <t>FMB0024</t>
  </si>
  <si>
    <t>FMB0245</t>
  </si>
  <si>
    <t>FMB0043</t>
  </si>
  <si>
    <t>FMB0105</t>
  </si>
  <si>
    <t>FMB0157</t>
  </si>
  <si>
    <t>FMB0023</t>
  </si>
  <si>
    <t>FMB0155</t>
  </si>
  <si>
    <t>FMB0073</t>
  </si>
  <si>
    <t>FMB0156</t>
  </si>
  <si>
    <t>FMB0045</t>
  </si>
  <si>
    <t>FMB0021</t>
  </si>
  <si>
    <t>FMB0091</t>
  </si>
  <si>
    <t>FMB0008</t>
  </si>
  <si>
    <t>FMB0012</t>
  </si>
  <si>
    <t>FMB0016</t>
  </si>
  <si>
    <t>FMB0249</t>
  </si>
  <si>
    <t>FMB0102</t>
  </si>
  <si>
    <t>FMB0149</t>
  </si>
  <si>
    <t>FMB0014</t>
  </si>
  <si>
    <t>FMB0015</t>
  </si>
  <si>
    <t>FMB0254</t>
  </si>
  <si>
    <t>FMB0013</t>
  </si>
  <si>
    <t>FMB0221</t>
  </si>
  <si>
    <t>FMB0236</t>
  </si>
  <si>
    <t>FMB0162</t>
  </si>
  <si>
    <t>FMB0258</t>
  </si>
  <si>
    <t>FMB0032</t>
  </si>
  <si>
    <t>FMB0233</t>
  </si>
  <si>
    <t>FMB0041</t>
  </si>
  <si>
    <t>FMB0117</t>
  </si>
  <si>
    <t>FMB0058</t>
  </si>
  <si>
    <t>FMB0070</t>
  </si>
  <si>
    <t>FMB0096</t>
  </si>
  <si>
    <t>FMB0095</t>
  </si>
  <si>
    <t>FMB0101</t>
  </si>
  <si>
    <t>FMB0094</t>
  </si>
  <si>
    <t>FMB0116</t>
  </si>
  <si>
    <t>FMB0235</t>
  </si>
  <si>
    <t>FMB0033</t>
  </si>
  <si>
    <t>FMB0017</t>
  </si>
  <si>
    <t>FMB0242</t>
  </si>
  <si>
    <t>FMB0042</t>
  </si>
  <si>
    <t>FMB0034</t>
  </si>
  <si>
    <t>FMB0161</t>
  </si>
  <si>
    <t>FMB0076</t>
  </si>
  <si>
    <t>FMB0238</t>
  </si>
  <si>
    <t>FMB0241</t>
  </si>
  <si>
    <t>FMB0035</t>
  </si>
  <si>
    <t>FMB0109</t>
  </si>
  <si>
    <t>FMB0110</t>
  </si>
  <si>
    <t>FMPRL1954</t>
  </si>
  <si>
    <t>FMPRL1950</t>
  </si>
  <si>
    <t>FMPRL1953</t>
  </si>
  <si>
    <t>FMPRL1956</t>
  </si>
  <si>
    <t>FMPRL1955</t>
  </si>
  <si>
    <t>FMPRL1951</t>
  </si>
  <si>
    <t>FMPRL1952</t>
  </si>
  <si>
    <t>Panicum virgatum ‘Heavy Metall’</t>
  </si>
  <si>
    <t>FMWP301</t>
  </si>
  <si>
    <t>FMWP303</t>
  </si>
  <si>
    <t>FMWP302</t>
  </si>
  <si>
    <t>FMWP503</t>
  </si>
  <si>
    <t>FMWP464</t>
  </si>
  <si>
    <t>Alisma parviflorum  ***</t>
  </si>
  <si>
    <t>FMWP304</t>
  </si>
  <si>
    <t>FMWP536</t>
  </si>
  <si>
    <t>FMWP445</t>
  </si>
  <si>
    <t xml:space="preserve">FMWP584            </t>
  </si>
  <si>
    <t>FMWP399</t>
  </si>
  <si>
    <t>FMWP456</t>
  </si>
  <si>
    <t>FMWP306</t>
  </si>
  <si>
    <t>FMWP307</t>
  </si>
  <si>
    <t>FMWP400</t>
  </si>
  <si>
    <t>FMWP308</t>
  </si>
  <si>
    <t>FMWP310</t>
  </si>
  <si>
    <t>FMWP309</t>
  </si>
  <si>
    <t>FMWP311</t>
  </si>
  <si>
    <t>Caltha polypetala  ***</t>
  </si>
  <si>
    <t>FMWP498</t>
  </si>
  <si>
    <t>FMWP402</t>
  </si>
  <si>
    <t>Carex pendula  ***</t>
  </si>
  <si>
    <t>FMWP396</t>
  </si>
  <si>
    <t>FMWP401</t>
  </si>
  <si>
    <t>FMWP312</t>
  </si>
  <si>
    <t>FMWP482</t>
  </si>
  <si>
    <t>FMWP519</t>
  </si>
  <si>
    <t>FMWP465</t>
  </si>
  <si>
    <t>FMWP476</t>
  </si>
  <si>
    <t>FMWP315</t>
  </si>
  <si>
    <t>FMWP318</t>
  </si>
  <si>
    <t>FMWP319</t>
  </si>
  <si>
    <t>FMWP320</t>
  </si>
  <si>
    <t>Elodea canadensis  ***</t>
  </si>
  <si>
    <t>FMWP404</t>
  </si>
  <si>
    <t>FMWP322</t>
  </si>
  <si>
    <t>FMWP405</t>
  </si>
  <si>
    <t>FMWP323</t>
  </si>
  <si>
    <t>FMWP326</t>
  </si>
  <si>
    <t>Euphorbia palustris  ***</t>
  </si>
  <si>
    <t>FMWP408</t>
  </si>
  <si>
    <t>FMWP327</t>
  </si>
  <si>
    <t>FMWP460</t>
  </si>
  <si>
    <t>FMWP510</t>
  </si>
  <si>
    <t>Fritillaria michailovskyi  ***</t>
  </si>
  <si>
    <t>FMWP499</t>
  </si>
  <si>
    <t>FMWP328</t>
  </si>
  <si>
    <t>FMWP329</t>
  </si>
  <si>
    <t>FMWP330</t>
  </si>
  <si>
    <t>FMWP331</t>
  </si>
  <si>
    <t>FMWP332</t>
  </si>
  <si>
    <t>FMWP333</t>
  </si>
  <si>
    <t>FMWP335</t>
  </si>
  <si>
    <t>FMWP448</t>
  </si>
  <si>
    <t>FMWP452</t>
  </si>
  <si>
    <t>FMWP337</t>
  </si>
  <si>
    <t>FMWP472</t>
  </si>
  <si>
    <t>FMWP338</t>
  </si>
  <si>
    <t>FMWP339</t>
  </si>
  <si>
    <t>FMWP340</t>
  </si>
  <si>
    <t>FMWP410</t>
  </si>
  <si>
    <t>FMWP449</t>
  </si>
  <si>
    <t>FMWP412</t>
  </si>
  <si>
    <t>FMWP341</t>
  </si>
  <si>
    <t>FMWP413</t>
  </si>
  <si>
    <t>FMWP414</t>
  </si>
  <si>
    <t>FMWP416</t>
  </si>
  <si>
    <t>FMWP344</t>
  </si>
  <si>
    <t>FMWP479</t>
  </si>
  <si>
    <t>FMWP345</t>
  </si>
  <si>
    <t>FMWP524</t>
  </si>
  <si>
    <t>FMWP395</t>
  </si>
  <si>
    <t>Lysichiton camtschatcensis  ***</t>
  </si>
  <si>
    <t>FMWP417</t>
  </si>
  <si>
    <t>FMWP348</t>
  </si>
  <si>
    <t>FMWP349</t>
  </si>
  <si>
    <t>FMWP491</t>
  </si>
  <si>
    <t>Lysimachia vulgaris  ***</t>
  </si>
  <si>
    <t>FMWP350</t>
  </si>
  <si>
    <t>FMWP515</t>
  </si>
  <si>
    <t>FMWP506</t>
  </si>
  <si>
    <t>FMWP351</t>
  </si>
  <si>
    <t>FMWP533</t>
  </si>
  <si>
    <t>Mentha pulegium  ***</t>
  </si>
  <si>
    <t>FMWP352</t>
  </si>
  <si>
    <t>FMWP520</t>
  </si>
  <si>
    <t>FMWP354</t>
  </si>
  <si>
    <t>FMWP450</t>
  </si>
  <si>
    <t>FMWP356</t>
  </si>
  <si>
    <t>FMWP513</t>
  </si>
  <si>
    <t>FMWP357</t>
  </si>
  <si>
    <t>FMWP359</t>
  </si>
  <si>
    <t>FMWP541</t>
  </si>
  <si>
    <t>FMWP540</t>
  </si>
  <si>
    <t>FMWP539</t>
  </si>
  <si>
    <t>Nymphaea  yellow  ***</t>
  </si>
  <si>
    <t>FMWP544</t>
  </si>
  <si>
    <t>FMWP546</t>
  </si>
  <si>
    <t>FMWP576</t>
  </si>
  <si>
    <t>FMWP548</t>
  </si>
  <si>
    <t>FMWP579</t>
  </si>
  <si>
    <t>FMWP550</t>
  </si>
  <si>
    <t>FMWP551</t>
  </si>
  <si>
    <t>FMWP553</t>
  </si>
  <si>
    <t>FMWP555</t>
  </si>
  <si>
    <t>FMWP558</t>
  </si>
  <si>
    <t>FMWP561</t>
  </si>
  <si>
    <t>FMWP543</t>
  </si>
  <si>
    <t>FMWP360</t>
  </si>
  <si>
    <t>FMWP480</t>
  </si>
  <si>
    <t>FMWP420</t>
  </si>
  <si>
    <t>Orontium aquaticum  ***</t>
  </si>
  <si>
    <t>FMWP363</t>
  </si>
  <si>
    <t>FMWP364</t>
  </si>
  <si>
    <t>FMWP422</t>
  </si>
  <si>
    <t>FMWP365</t>
  </si>
  <si>
    <t>FMWP367</t>
  </si>
  <si>
    <t>FMWP424</t>
  </si>
  <si>
    <t>FMWP481</t>
  </si>
  <si>
    <t>FMWP368</t>
  </si>
  <si>
    <t>FMWP314</t>
  </si>
  <si>
    <t>Potentilla palustris  ***</t>
  </si>
  <si>
    <t>FMWP370</t>
  </si>
  <si>
    <t>FMWP371</t>
  </si>
  <si>
    <t>FMWP527</t>
  </si>
  <si>
    <t>FMWP426</t>
  </si>
  <si>
    <t>FMWP428</t>
  </si>
  <si>
    <t>Primula veris  ***</t>
  </si>
  <si>
    <t>FMWP427</t>
  </si>
  <si>
    <t>FMWP507</t>
  </si>
  <si>
    <t>FMWP372</t>
  </si>
  <si>
    <t>FMWP451</t>
  </si>
  <si>
    <t>FMWP374</t>
  </si>
  <si>
    <t>FMWP525</t>
  </si>
  <si>
    <t>FMWP483</t>
  </si>
  <si>
    <t>FMWP429</t>
  </si>
  <si>
    <t>FMWP377</t>
  </si>
  <si>
    <t>FMWP376</t>
  </si>
  <si>
    <t>FMWP378</t>
  </si>
  <si>
    <t>Salvinia natans  ***</t>
  </si>
  <si>
    <t>FMWP379</t>
  </si>
  <si>
    <t>FMWP380</t>
  </si>
  <si>
    <t>FMWP381</t>
  </si>
  <si>
    <t>FMWP532</t>
  </si>
  <si>
    <t>FMWP382</t>
  </si>
  <si>
    <t>FMWP430</t>
  </si>
  <si>
    <t>FMWP383</t>
  </si>
  <si>
    <t>FMWP518</t>
  </si>
  <si>
    <t>FMWP385</t>
  </si>
  <si>
    <t>FMWP387</t>
  </si>
  <si>
    <t>FMWP535</t>
  </si>
  <si>
    <t>FMWP505</t>
  </si>
  <si>
    <t>FMWP390</t>
  </si>
  <si>
    <t>FMWP391</t>
  </si>
  <si>
    <t>FMWP440</t>
  </si>
  <si>
    <t>FMWP484</t>
  </si>
  <si>
    <t>FMWP392</t>
  </si>
  <si>
    <t>FMWP442</t>
  </si>
  <si>
    <t>Valeriana officinalis  ***</t>
  </si>
  <si>
    <t>FMWP433</t>
  </si>
  <si>
    <t>FMWP394</t>
  </si>
  <si>
    <t>FMWP489</t>
  </si>
  <si>
    <t>FMWP538</t>
  </si>
  <si>
    <t>Acer palmatum ‘Stella Rossa’  ***</t>
  </si>
  <si>
    <t>Acer pseudoplatanus ‘Brilliantissimum’</t>
  </si>
  <si>
    <t>Actinidia deliciosa ‘Hayward’</t>
  </si>
  <si>
    <t>Berberis darwinii  ***</t>
  </si>
  <si>
    <t>Berberis julianae  ***</t>
  </si>
  <si>
    <t>Berberis stenophylla  ***</t>
  </si>
  <si>
    <t>Berberis xfrikartii ‘Amstelveen’  ***</t>
  </si>
  <si>
    <t>Buddleja davidii ‘Purple Prince’  ***</t>
  </si>
  <si>
    <t>Buddleja davidii var. Nanhoensis  ***</t>
  </si>
  <si>
    <t>Buxus sempervirens ‘Elegans’ pyramide  ***</t>
  </si>
  <si>
    <t>Camellia (Poeniforme Blanc)</t>
  </si>
  <si>
    <t>Campsis radicans ‘Ursynów’  ***</t>
  </si>
  <si>
    <t>Caryopteris incana  ***</t>
  </si>
  <si>
    <t>Chamaecyparis nootkatensis ‘Pendula’  ***</t>
  </si>
  <si>
    <t>Cistus pulverulentus  ***</t>
  </si>
  <si>
    <t>Clematis [Atragene Group] ‘Jan Lindmark’  ***</t>
  </si>
  <si>
    <t>Clematis [Atragene Group] ‘Markham’s Pink’  ***</t>
  </si>
  <si>
    <t>Clematis [Atragene Group] ‘Pamela Jackman’  ***</t>
  </si>
  <si>
    <t>Clematis [Atragene Group] ‘White Swan’  ***</t>
  </si>
  <si>
    <t>Clematis [Early Large flowered Group] ‘Gladys Picard’  ***</t>
  </si>
  <si>
    <t>Clematis [Early Large flowered Group] ‘H.F. Young’  ***</t>
  </si>
  <si>
    <t>Clematis [Early Large flowered Group] ‘Honora’  ***</t>
  </si>
  <si>
    <t>Clematis [Early Large flowered Group] ‘Xerxes’  ***</t>
  </si>
  <si>
    <t>Clematis [Montana Group] ‘Freda’  ***</t>
  </si>
  <si>
    <t>Clematis [Viticella Group] ‘Venosa Violacea’  ***</t>
  </si>
  <si>
    <t>Clematis armandii ‘Apple Blossom’  ***</t>
  </si>
  <si>
    <t>Clematis macropetala  ***</t>
  </si>
  <si>
    <t>Clematis xtriternata ‘Rubromarginata’  ***</t>
  </si>
  <si>
    <t>Deutzia xelegantissima ‘Rosealind’  ***</t>
  </si>
  <si>
    <t>Escallonia ‘Red Elf’  ***</t>
  </si>
  <si>
    <t>Escallonia laevis  ***</t>
  </si>
  <si>
    <t>Genista hispanica  ***</t>
  </si>
  <si>
    <t>Hamamelis xintermedia ‘Orange Beauty’  ***</t>
  </si>
  <si>
    <t>Hamamelis xintermedia ‘Primavera’  ***</t>
  </si>
  <si>
    <t>Hedera helix ‘Goldchild’  ***</t>
  </si>
  <si>
    <t>Hippophae rhamnoides ‘Frugana’</t>
  </si>
  <si>
    <t>Hippophae rhamnoides ‘Hikul’</t>
  </si>
  <si>
    <t>Hippophae rhamnoides ‘Pollmix 1’</t>
  </si>
  <si>
    <t>Hydrangea involucrata  ***</t>
  </si>
  <si>
    <t>Hydrangea paniculata ‘Silver Dollar’</t>
  </si>
  <si>
    <t>Ilex aquifolium ‘Silver Queen’</t>
  </si>
  <si>
    <t>Juniperus xpfitzeriana ‘Pfitzeriana Aurea’  ***</t>
  </si>
  <si>
    <t>Kerria japonica ‘Golden Guinea’  ***</t>
  </si>
  <si>
    <t>Miscanthus xgiganteus</t>
  </si>
  <si>
    <t>Olearia xhaastii  ***</t>
  </si>
  <si>
    <t>Passiflora ‘Purple Haze’  ***</t>
  </si>
  <si>
    <t>Physocarpus opulifolius ‘Andre’</t>
  </si>
  <si>
    <t>Pieris japonica ‘Select’  ***</t>
  </si>
  <si>
    <t>Polygala xdalmasiana’  ***</t>
  </si>
  <si>
    <t>Potentilla fruticosa ‘Klondike’  ***</t>
  </si>
  <si>
    <t>Prunus ‘Okame’</t>
  </si>
  <si>
    <t>Prunus avium ‘Schneider’s Späte Knorpelkirsche’  ***</t>
  </si>
  <si>
    <t>Prunus avium ‘Van’  ***</t>
  </si>
  <si>
    <t>Prunus cerasus ‘Morello’ MOREL  ***</t>
  </si>
  <si>
    <t>Pyrus communis ‘Doyenné du Comice’  ***</t>
  </si>
  <si>
    <t>Pyrus salicifolia ‘Pendula’</t>
  </si>
  <si>
    <t>Rhaphiolepis xdelacourii  ***</t>
  </si>
  <si>
    <t>Rhododendron [Campylocarpum Group] ‘Harvest Moon’  ***</t>
  </si>
  <si>
    <t>Rhododendron [Catawbiense Group] ‘Cunningham’s Blush’  ***</t>
  </si>
  <si>
    <t>Rhododendron [Catawbiense Group] ‘Delta’  ***</t>
  </si>
  <si>
    <t>Rhododendron [Caucasicum Group] ‘Albert Schweitzer’  ***</t>
  </si>
  <si>
    <t>Rhododendron [Caucasicum Group] ‘Christmas Cheer’  ***</t>
  </si>
  <si>
    <t>Rhododendron [Dauricum Group] ‘Cilpinense’  ***</t>
  </si>
  <si>
    <t>Rhododendron [Forrestii Group] ‘Bad Eilsen’  ***</t>
  </si>
  <si>
    <t>Rhododendron [Forrestii Group] ‘Elizabeth’  ***</t>
  </si>
  <si>
    <t>Rhododendron [Fortunei Group] ‘Bernstein’  ***</t>
  </si>
  <si>
    <t>Rhododendron [Griffithianum Group] ‘Pink Pearl’  ***</t>
  </si>
  <si>
    <t>Rhododendron [Impeditum Group] ‘Blue Diamond’  ***</t>
  </si>
  <si>
    <t>Rhododendron [Japanese Azalea] ‘Beethoven’  ***</t>
  </si>
  <si>
    <t>Rhododendron [Japanese Azalea] ‘Caroline’  ***</t>
  </si>
  <si>
    <t>Rhododendron [Japanese Azalea] ‘Diamant Weiss’  ***</t>
  </si>
  <si>
    <t>Rhododendron [Japanese Azalea] ‘Excelsior’  ***</t>
  </si>
  <si>
    <t>Rhododendron [Japanese Azalea] ‘Gilbert Mullie’  ***</t>
  </si>
  <si>
    <t>Rhododendron [Japanese Azalea] ‘Santa Maria’  ***</t>
  </si>
  <si>
    <t>Rhododendron [Japanese Azalea] ‘Toreador’  ***</t>
  </si>
  <si>
    <t>Rhododendron [Japanese Azalea] ‘Violetta’  ***</t>
  </si>
  <si>
    <t>Rhododendron [Japanese Azalea] ‘Vuyk’s Rosyred’  ***</t>
  </si>
  <si>
    <t>Rhododendron [Mollis Azalea] ‘Berryrose’  ***</t>
  </si>
  <si>
    <t>Rhododendron [Mollis Azalea] ‘Feuerwerk’  ***</t>
  </si>
  <si>
    <t>Rhododendron [Mollis Azalea] ‘Lemonora’  ***</t>
  </si>
  <si>
    <t>Rhododendron [Mollis Azalea] ‘Parkfeuer’  ***</t>
  </si>
  <si>
    <t>Rhododendron [Mollis Azalea] ‘Satan’  ***</t>
  </si>
  <si>
    <t>Rhododendron [Racemosum Group] ‘Anna Baldsiefen’  ***</t>
  </si>
  <si>
    <t>Rhododendron [Viscosa Azalea] ‘Jolie Madame’  ***</t>
  </si>
  <si>
    <t>Rhododendron [Williamsianum Group] ‘Osmar’  ***</t>
  </si>
  <si>
    <t>Rhododendron [Yakushimanum Group] ‘Doc’  ***</t>
  </si>
  <si>
    <t>Rhododendron [Yakushimanum Group] ‘Grumpy’  ***</t>
  </si>
  <si>
    <t>Rhododendron ‘Rocket’  ***</t>
  </si>
  <si>
    <t>Rhododendron ‘Tortoiseshell Orange’  ***</t>
  </si>
  <si>
    <t>Rhus typhina ‘Dissecta’  ***</t>
  </si>
  <si>
    <t>Ribes alpinum  ***</t>
  </si>
  <si>
    <t>Rosa [Bourbon] ‘Reine Victoria’  ***</t>
  </si>
  <si>
    <t>Rosa [Climber] ‘Apollo’  ***</t>
  </si>
  <si>
    <t>Rosa [Climber] ‘Zéphirine Drouhin’  ***</t>
  </si>
  <si>
    <t>Rosa [Floribunda] ‘Garden Princess’  ***</t>
  </si>
  <si>
    <t>Rosa [Floribunda] ‘Wettra’  ***</t>
  </si>
  <si>
    <t>Rosa rugosa ‘Alba’</t>
  </si>
  <si>
    <t>Salix repens ‘Voorthuizen’  ***</t>
  </si>
  <si>
    <t>Salix xcottetii  ***</t>
  </si>
  <si>
    <t>Salvia microphylla  ***</t>
  </si>
  <si>
    <t>Sambucus racemosa ‘Plumosa Aurea’  ***</t>
  </si>
  <si>
    <t>Schisandra chinensis  ***</t>
  </si>
  <si>
    <t>Spiraea betulifolia ‘Tor’</t>
  </si>
  <si>
    <t>Spiraea nipponica ‘Halward’s Silver’  ***</t>
  </si>
  <si>
    <t>Stephanandra incisa  ***</t>
  </si>
  <si>
    <t>Viburnum nudum  ***</t>
  </si>
  <si>
    <t>Viburnum plicatum ‘Newport’</t>
  </si>
  <si>
    <t>Viburnum xglobosum ‘Jermyns Globe’  ***</t>
  </si>
  <si>
    <t>Wisteria floribunda ‘Issai-naga’  ***</t>
  </si>
  <si>
    <t>FMTLL2932</t>
  </si>
  <si>
    <t>FMTLL2897</t>
  </si>
  <si>
    <t>FMTLL2887</t>
  </si>
  <si>
    <t>FMTLL2933</t>
  </si>
  <si>
    <t>FMTLL2921</t>
  </si>
  <si>
    <t>FMTLL2903</t>
  </si>
  <si>
    <t>Polystichum polyblepharum  ***</t>
  </si>
  <si>
    <t>Rosa ‘Joro’  ***</t>
  </si>
  <si>
    <t>FMTLL2931</t>
  </si>
  <si>
    <t>Thuja plicata ‘Martin’  ***</t>
  </si>
  <si>
    <t>FMTLL2936</t>
  </si>
  <si>
    <t>FMTLI0839</t>
  </si>
  <si>
    <t>Acer palmatum ‘Atropurpureum’  ***</t>
  </si>
  <si>
    <t>Houttuynia cordata ‘Chameleon’  ***</t>
  </si>
  <si>
    <t>Salix arbuscula  ***</t>
  </si>
  <si>
    <t>Viburnum tinus  ***</t>
  </si>
  <si>
    <t>Cymbidium mini  mix  ***</t>
  </si>
  <si>
    <t>FMIP1003</t>
  </si>
  <si>
    <t>Hydrangea  mix</t>
  </si>
  <si>
    <t>Fuchsia  ***</t>
  </si>
  <si>
    <t>FMPRL1959</t>
  </si>
  <si>
    <t>FMPRL1957</t>
  </si>
  <si>
    <t>FMPRL1960</t>
  </si>
  <si>
    <t>FMPRL1958</t>
  </si>
  <si>
    <t>Bacopa  ***</t>
  </si>
  <si>
    <t>Primula denticulata ‘Rubin’  ***</t>
  </si>
  <si>
    <t>Sedum cyaneum  ***</t>
  </si>
  <si>
    <t>Sedum kamtschaticum  ***</t>
  </si>
  <si>
    <t>Sempervivum ‘Mahogany’  ***</t>
  </si>
  <si>
    <t>Aponogeton distachyos</t>
  </si>
  <si>
    <t>Callitriche palustris  ***</t>
  </si>
  <si>
    <t>Carex pseudocyperus  ***</t>
  </si>
  <si>
    <t>Cortaderia selloana  ***</t>
  </si>
  <si>
    <t>Cotula coronopifolia  ***</t>
  </si>
  <si>
    <t>Lysimachia thyrsiflora</t>
  </si>
  <si>
    <t>Mimulus ringens</t>
  </si>
  <si>
    <t>Nymphoides peltata  ***</t>
  </si>
  <si>
    <t>Phragmites australis</t>
  </si>
  <si>
    <t>Saururus cernuus  ***</t>
  </si>
  <si>
    <t>Abelia mosanensis  ***</t>
  </si>
  <si>
    <t>Abeliophyllum distichum ‘Roseum’  ***</t>
  </si>
  <si>
    <t>Amelanchier ‘Ballerina’</t>
  </si>
  <si>
    <t>Amelanchier ‘Prince William’  ***</t>
  </si>
  <si>
    <t>Amelanchier laevis  ***</t>
  </si>
  <si>
    <t>Berberis xmedia ‘Red Jewel’  ***</t>
  </si>
  <si>
    <t>Betula pendula</t>
  </si>
  <si>
    <t>Betula utilis  ***</t>
  </si>
  <si>
    <t>Callistemon rigidus  ***</t>
  </si>
  <si>
    <t>Castanea sativa</t>
  </si>
  <si>
    <t>Ceanothus ‘Italian Skies’  ***</t>
  </si>
  <si>
    <t>Ceanothus xpallidus ‘Perle Rose’  ***</t>
  </si>
  <si>
    <t>Cedrus libani ‘Glauca Pendula’  ***</t>
  </si>
  <si>
    <t>Chamaecyparis lawsoniana ‘Ellwood’s Gold’  ***</t>
  </si>
  <si>
    <t>Chamaecyparis lawsoniana ‘Snow White’</t>
  </si>
  <si>
    <t>Chamaecyparis pisifera ‘Squarrosa’  ***</t>
  </si>
  <si>
    <t>Chionanthus virginicus  ***</t>
  </si>
  <si>
    <t>Clematis [Atragene Group] ‘Brunette’  ***</t>
  </si>
  <si>
    <t>Clematis [Atragene Group] ‘Frances Rivis’  ***</t>
  </si>
  <si>
    <t>Clematis [Atragene Group] ‘Maidwell Hall’  ***</t>
  </si>
  <si>
    <t>Clematis [Atragene Group] ‘Pink Flamingo’  ***</t>
  </si>
  <si>
    <t>Clematis [Atragene Group] ‘White Lady’  ***</t>
  </si>
  <si>
    <t>Clematis [Atragene Group] ‘White Moth’  ***</t>
  </si>
  <si>
    <t>Clematis [Early Large flowered Group] ‘Asao’  ***</t>
  </si>
  <si>
    <t>Clematis [Early Large flowered Group] ‘Bees Jubilee’  ***</t>
  </si>
  <si>
    <t>Clematis [Early Large flowered Group] ‘Daniel Deronda’  ***</t>
  </si>
  <si>
    <t>Clematis [Early Large flowered Group] ‘Fireworks’  ***</t>
  </si>
  <si>
    <t>Clematis [Forsteri Group] ‘Pixie’  ***</t>
  </si>
  <si>
    <t>Clematis [Heracleifolia Group] ‘Praecox’  ***</t>
  </si>
  <si>
    <t>Clematis [Late Large flowered Group] ‘Carnaby’  ***</t>
  </si>
  <si>
    <t>Clematis [Late Large flowered Group] ‘Henryi’  ***</t>
  </si>
  <si>
    <t>Clematis [Viticella Group] ‘Alba Luxurians’</t>
  </si>
  <si>
    <t>Clematis [Viticella Group] ‘Kaaru’  ***</t>
  </si>
  <si>
    <t>Clematis [Viticella Group] ‘Pagoda’  ***</t>
  </si>
  <si>
    <t>Clematis [Viticella Group] ‘Rubra’  ***</t>
  </si>
  <si>
    <t>Clematis ‘Ekstra’  ***</t>
  </si>
  <si>
    <t>Clematis viticella ‘Dark Eyes’  ***</t>
  </si>
  <si>
    <t>Clematis xdurandii  ***</t>
  </si>
  <si>
    <t>Clethra alnifolia ‘Ruby Spice’  ***</t>
  </si>
  <si>
    <t>Cordyline australis ‘Red Star’  ***</t>
  </si>
  <si>
    <t>Cornus sanguinea  ***</t>
  </si>
  <si>
    <t>Cotoneaster floccosus  ***</t>
  </si>
  <si>
    <t>Cotoneaster xsuecicus ‘Skogholm’  ***</t>
  </si>
  <si>
    <t>Cytisus [Scoparius Group] ‘La Coquette’  ***</t>
  </si>
  <si>
    <t>Cytisus scoparius ‘Vanesse’</t>
  </si>
  <si>
    <t>Cytisus xkewensis  ***</t>
  </si>
  <si>
    <t>Fagus sylvatica ‘Pendula’  ***</t>
  </si>
  <si>
    <t>Fraxinus excelsior  ***</t>
  </si>
  <si>
    <t>Grevillea juniperina  ***</t>
  </si>
  <si>
    <t>Hedera colchica ‘Dentata Variegata’  ***</t>
  </si>
  <si>
    <t>Hippophae rhamnoides ‘Pollmix 3’  ***</t>
  </si>
  <si>
    <t>Humulus lupulus ‘Aureus’  ***</t>
  </si>
  <si>
    <t>Hypericum xinodorum ‘Excellent Flair’  ***</t>
  </si>
  <si>
    <t>Itea virginica  ***</t>
  </si>
  <si>
    <t>Juglans regia  ***</t>
  </si>
  <si>
    <t>Juniperus communis ‘Gold Cone’  ***</t>
  </si>
  <si>
    <t>Lavandula stoechas subsp. pedunculata  ***</t>
  </si>
  <si>
    <t>Ledum groenlandicum ‘Compactum’  ***</t>
  </si>
  <si>
    <t>Leycesteria formosa ‘Purple Rain’</t>
  </si>
  <si>
    <t>Ligustrum japonicum ‘Texanum’</t>
  </si>
  <si>
    <t>Liquidambar styraciflua ‘Slender Silhouette’</t>
  </si>
  <si>
    <t>Lonicera tatarica  ***</t>
  </si>
  <si>
    <t>Lonicera tatarica ‘Hacks Red’  ***</t>
  </si>
  <si>
    <t>Maclura pomifera  ***</t>
  </si>
  <si>
    <t>Magnolia ‘Jane’  ***</t>
  </si>
  <si>
    <t>Mahonia japonica  ***</t>
  </si>
  <si>
    <t>Malus ‘Profusion’  ***</t>
  </si>
  <si>
    <t>Nyssa sylvatica  ***</t>
  </si>
  <si>
    <t>Passiflora xviolacea ‘Victoria’  ***</t>
  </si>
  <si>
    <t>Philadelphus ‘Mont Blanc’</t>
  </si>
  <si>
    <t>Philadelphus ‘Snowgoose’  ***</t>
  </si>
  <si>
    <t>Phyllostachys  ***</t>
  </si>
  <si>
    <t>Phyllostachys glauca  ***</t>
  </si>
  <si>
    <t>Picea abies  ***</t>
  </si>
  <si>
    <t>Picea abies ‘Acrocona’  ***</t>
  </si>
  <si>
    <t>Picea abies ‘Echiniformis’  ***</t>
  </si>
  <si>
    <t>Picea abies ‘Inversa’  ***</t>
  </si>
  <si>
    <t>Picea glauca ‘Laurin’  ***</t>
  </si>
  <si>
    <t>Picea orientalis ‘Aureospicata’  ***</t>
  </si>
  <si>
    <t>Picea pungens ‘Hoopsii’  ***</t>
  </si>
  <si>
    <t>Pinus densiflora ‘Alice Verkade’  ***</t>
  </si>
  <si>
    <t>Pinus nigra ‘Globosa’  ***</t>
  </si>
  <si>
    <t>Pinus nigra ‘Pyramidalis’  ***</t>
  </si>
  <si>
    <t>Pinus strobus ‘Krügers Liliput’  ***</t>
  </si>
  <si>
    <t>Pinus strobus ‘Radiata’  ***</t>
  </si>
  <si>
    <t>Pinus sylvestris ‘Fastigiata’  ***</t>
  </si>
  <si>
    <t>Pinus sylvestris ‘Norske Typ’  ***</t>
  </si>
  <si>
    <t>Pinus wallichiana  ***</t>
  </si>
  <si>
    <t>Potentilla fruticosa ‘Annette’  ***</t>
  </si>
  <si>
    <t>Potentilla fruticosa ‘Pretty Polly’  ***</t>
  </si>
  <si>
    <t>Prunus cerasifera ‘Pleniflora’  ***</t>
  </si>
  <si>
    <t>Prunus glandulosa ‘Alba Plena’</t>
  </si>
  <si>
    <t>Prunus laurocerasus ‘Mano’  ***</t>
  </si>
  <si>
    <t>Prunus persica ‘Melred’  ***</t>
  </si>
  <si>
    <t>Prunus tenella  ***</t>
  </si>
  <si>
    <t>Prunus xeminens ‘Umbraculifera’  ***</t>
  </si>
  <si>
    <t>Prunus xsubhirtella ‘Autumnalis Rosea’</t>
  </si>
  <si>
    <t>Pyrus communis ‘Williams Bon Chretien’  ***</t>
  </si>
  <si>
    <t>Quercus palustris  ***</t>
  </si>
  <si>
    <t>Rhododendron [Arboreum Group] ‘Wilgen’s Ruby’  ***</t>
  </si>
  <si>
    <t>Rhododendron [Dichroanthum Group] ‘Saffrano’  ***</t>
  </si>
  <si>
    <t>Rhododendron [Fortunei Group] ‘Halfdan Lem’  ***</t>
  </si>
  <si>
    <t>Rhododendron [Japanese Azalea] ‘Madame Galle’  ***</t>
  </si>
  <si>
    <t>Rhododendron [Japanese Azalea] ‘Stewartstonian’  ***</t>
  </si>
  <si>
    <t>Rhododendron [Ponticum Group] ‘Blue Peter’</t>
  </si>
  <si>
    <t>Rhododendron [Ponticum Group] ‘Rasputin’</t>
  </si>
  <si>
    <t>Rhododendron [Wardii Group] ‘Volker’  ***</t>
  </si>
  <si>
    <t>Rhododendron [Yakushimanum Group] ‘Caroline Allbrook’  ***</t>
  </si>
  <si>
    <t>Rhododendron [Yakushimanum Group] ‘Dusty Miller’  ***</t>
  </si>
  <si>
    <t>Rhododendron ‘Scintillation’</t>
  </si>
  <si>
    <t>Rhus typhina  ***</t>
  </si>
  <si>
    <t>Ribes rubrum ‘Stanza’  ***</t>
  </si>
  <si>
    <t>Robinia pseudoacacia ‘Frisia’  ***</t>
  </si>
  <si>
    <t>Rosa [Bourbon] ‘Louise Odíer’  ***</t>
  </si>
  <si>
    <t>Rosa [Climber] ‘Korbe’ (Heidelberg)  ***</t>
  </si>
  <si>
    <t>Rosa [Climber] ‘Korflata’ (Flammentanz)  ***</t>
  </si>
  <si>
    <t>Rosa [Floribunda] ‘Allgold’  ***</t>
  </si>
  <si>
    <t>Rosa [Floribunda] ‘Europeana’  ***</t>
  </si>
  <si>
    <t>Rosa glauca  ***</t>
  </si>
  <si>
    <t>Salix caprea ‘Curly Locks’  ***</t>
  </si>
  <si>
    <t>Salix udensis ‘Sekka’  ***</t>
  </si>
  <si>
    <t>Spartium junceum  ***</t>
  </si>
  <si>
    <t>Spiraea japonica ‘Zigeunerblut’  ***</t>
  </si>
  <si>
    <t>Symphoricarpos albus  ***</t>
  </si>
  <si>
    <t>Syringa ‘James MacFarlane’  ***</t>
  </si>
  <si>
    <t>Taxus baccata ‘Dovastoniana’  ***</t>
  </si>
  <si>
    <t>Tibouchina urvilleana  ***</t>
  </si>
  <si>
    <t>Tilia platyphyllos  ***</t>
  </si>
  <si>
    <t>Tsuga canadensis  ***</t>
  </si>
  <si>
    <t>Vaccinium corymbosum ‘Ozarkblue’  ***</t>
  </si>
  <si>
    <t>Viburnum carlesii ‘Juddii’  ***</t>
  </si>
  <si>
    <t>Viburnum plicatum  ***</t>
  </si>
  <si>
    <t>Viburnum xburkwoodii ‘Mohawk’</t>
  </si>
  <si>
    <t>Vitis ‘Muscat Bleu’  ***</t>
  </si>
  <si>
    <t>Vitis ‘Romulus’  ***</t>
  </si>
  <si>
    <t>Vitis vinifera ‘Polo Muscat’  ***</t>
  </si>
  <si>
    <t>Weigela ‘Newport Red’  ***</t>
  </si>
  <si>
    <t>Wisteria floribunda ‘Violacea Plena’  ***</t>
  </si>
  <si>
    <t>Chamaecyparis obtusa ‘Draht’  ***</t>
  </si>
  <si>
    <t>Cotoneaster procumbens ‘Queen of Carpets’  ***</t>
  </si>
  <si>
    <t>Ilex crenata ‘Golden Gem’  ***</t>
  </si>
  <si>
    <t>Kerria japonica ‘Pleniflora’  ***</t>
  </si>
  <si>
    <t>Salix repens ‘lona’  ***</t>
  </si>
  <si>
    <t>Skimmia japonica ‘Rubinetta’  ***</t>
  </si>
  <si>
    <t>Vaccinium vitis-idaea ‘Koralle’  ***</t>
  </si>
  <si>
    <t>Abutilon  ***</t>
  </si>
  <si>
    <t>Acalypha hispida  ***</t>
  </si>
  <si>
    <t>Adiantum  ***</t>
  </si>
  <si>
    <t>Aechmea fasciata  ***</t>
  </si>
  <si>
    <t>Aechmea fasciata ‘Morgana’  ***</t>
  </si>
  <si>
    <t>Calathea  mix  ***</t>
  </si>
  <si>
    <t>Chamaedorea elegans  ***</t>
  </si>
  <si>
    <t>Ficus benjamina ‘Natasja’  ***</t>
  </si>
  <si>
    <t>Phoenix canariensis  ***</t>
  </si>
  <si>
    <t>minimum orderheight 500 pcs. per variety, deliverytime 18 workingdays</t>
  </si>
  <si>
    <t>FMPRM</t>
  </si>
  <si>
    <t>FMWP</t>
  </si>
  <si>
    <t>FMTLS</t>
  </si>
  <si>
    <t>FMIP</t>
  </si>
  <si>
    <t>FMB</t>
  </si>
  <si>
    <t>STICK LABELS</t>
  </si>
  <si>
    <t xml:space="preserve">Current stock will be sold out, </t>
  </si>
  <si>
    <t>stored remaing amounts will be deliverd in the old size 5,8 x 15,2</t>
  </si>
  <si>
    <t>6,3 x 14,1</t>
  </si>
  <si>
    <t>HANGING LABELS WITH ELASTIC TIE</t>
  </si>
  <si>
    <t>HANGING LABELS WITH 21 CM STICK</t>
  </si>
  <si>
    <t>have a lot advantages.</t>
  </si>
  <si>
    <t xml:space="preserve">The Stock-labels made by Floramedia </t>
  </si>
  <si>
    <t>FMTLL1758</t>
  </si>
  <si>
    <t>Abelia xgrandiflora ‘Francis Mason’  ***</t>
  </si>
  <si>
    <t>FMTLL2500</t>
  </si>
  <si>
    <t>FMTLL1728</t>
  </si>
  <si>
    <t>FMTLL3003</t>
  </si>
  <si>
    <t>FMTLL2946</t>
  </si>
  <si>
    <t>FMTLL1760</t>
  </si>
  <si>
    <t>Acacia retinodes  ***</t>
  </si>
  <si>
    <t>FMTLL1979</t>
  </si>
  <si>
    <t>FMTLL2092</t>
  </si>
  <si>
    <t>Acer conspicuum ‘Silver Cardinal’  ***</t>
  </si>
  <si>
    <t>FMTLL2196</t>
  </si>
  <si>
    <t>FMTLL1967</t>
  </si>
  <si>
    <t>Acer davidii ‘Serpentine’  ***</t>
  </si>
  <si>
    <t>FMTLL1861</t>
  </si>
  <si>
    <t>FMTLL2118</t>
  </si>
  <si>
    <t>FMTLL0428</t>
  </si>
  <si>
    <t>FMTLL2119</t>
  </si>
  <si>
    <t>Acer palmatum ‘Chitoseyama’  ***</t>
  </si>
  <si>
    <t>FMTLL2120</t>
  </si>
  <si>
    <t>FMTLL2121</t>
  </si>
  <si>
    <t>Acer palmatum ‘Eddisbury’  ***</t>
  </si>
  <si>
    <t>FMTLL2122</t>
  </si>
  <si>
    <t>Acer palmatum ‘Emerald Lace’  ***</t>
  </si>
  <si>
    <t>FMTLL2124</t>
  </si>
  <si>
    <t>Acer palmatum ‘Green Trompenburg’  ***</t>
  </si>
  <si>
    <t>FMTLL2123</t>
  </si>
  <si>
    <t>Acer palmatum ‘Oridono-nishiki’  ***</t>
  </si>
  <si>
    <t>FMTLL1028</t>
  </si>
  <si>
    <t>FMTLL2941</t>
  </si>
  <si>
    <t>FMTLL2215</t>
  </si>
  <si>
    <t>Acer palmatum ‘Sherwood Flame’  ***</t>
  </si>
  <si>
    <t>FMTLL2884</t>
  </si>
  <si>
    <t>FMTLL3007</t>
  </si>
  <si>
    <t>FMTLL2216</t>
  </si>
  <si>
    <t>Acer pensylvanicum  ***</t>
  </si>
  <si>
    <t>FMTLL1635</t>
  </si>
  <si>
    <t>Acer platanoides ‘Crimson King’  ***</t>
  </si>
  <si>
    <t>FMTLL2217</t>
  </si>
  <si>
    <t>FMTLL1636</t>
  </si>
  <si>
    <t>Acer platanoides ‘Faassen’s Black’  ***</t>
  </si>
  <si>
    <t>FMTLL2218</t>
  </si>
  <si>
    <t>Acer platanoides ‘Golden Globe’  ***</t>
  </si>
  <si>
    <t>FMTLL2238</t>
  </si>
  <si>
    <t>Acer platanoides ‘Royal Red’  ***</t>
  </si>
  <si>
    <t>FMTLL1637</t>
  </si>
  <si>
    <t>Acer pseudoplatanus ‘Leopoldii’  ***</t>
  </si>
  <si>
    <t>FMTLL2998</t>
  </si>
  <si>
    <t>FMTLL0463</t>
  </si>
  <si>
    <t>FMTLL1896</t>
  </si>
  <si>
    <t>Aesculus xcarnea ‘Briotii’  ***</t>
  </si>
  <si>
    <t>FMTLL2979</t>
  </si>
  <si>
    <t>FMTLL2491</t>
  </si>
  <si>
    <t>Akebia trifoliata  ***</t>
  </si>
  <si>
    <t>FMTLL2464</t>
  </si>
  <si>
    <t>FMTLL2465</t>
  </si>
  <si>
    <t>FMTLL2466</t>
  </si>
  <si>
    <t>Amelanchier laevis ‘Snowflakes’  ***</t>
  </si>
  <si>
    <t>FMTLL0422</t>
  </si>
  <si>
    <t>Aralia elata  ***</t>
  </si>
  <si>
    <t>FMTLL0872</t>
  </si>
  <si>
    <t>Argyrocytisus battandieri  ***</t>
  </si>
  <si>
    <t>FMTLL2467</t>
  </si>
  <si>
    <t>FMTLL2918</t>
  </si>
  <si>
    <t>Asplenium scolopendrum  ***</t>
  </si>
  <si>
    <t>FMTLL2468</t>
  </si>
  <si>
    <t>FMTLL2471</t>
  </si>
  <si>
    <t>FMTLL2472</t>
  </si>
  <si>
    <t>FMTLL0755</t>
  </si>
  <si>
    <t>Berberis thunbergii ‘Coronita’  ***</t>
  </si>
  <si>
    <t>FMTLL2954</t>
  </si>
  <si>
    <t>FMTLL2475</t>
  </si>
  <si>
    <t>FMTLL2474</t>
  </si>
  <si>
    <t>Berberis thunbergii ‘Helmond Pillar’  ***</t>
  </si>
  <si>
    <t>FMTLL2955</t>
  </si>
  <si>
    <t>FMTLL2476</t>
  </si>
  <si>
    <t>Berberis thunbergii ‘Red Rocket’  ***</t>
  </si>
  <si>
    <t>FMTLL1587</t>
  </si>
  <si>
    <t>Berberis verruculosa  ***</t>
  </si>
  <si>
    <t>FMTLL1710</t>
  </si>
  <si>
    <t>Berberis xlologensis ‘Mystery Fire’  ***</t>
  </si>
  <si>
    <t>FMTLL2473</t>
  </si>
  <si>
    <t>Berberis xmedia ‘Parkjuweel’  ***</t>
  </si>
  <si>
    <t>FMTLL0327</t>
  </si>
  <si>
    <t>FMTLL0333</t>
  </si>
  <si>
    <t>Buddleja davidii ‘Orchid Beauty’  ***</t>
  </si>
  <si>
    <t>FMTLL0335</t>
  </si>
  <si>
    <t>Buddleja globosa  ***</t>
  </si>
  <si>
    <t>FMTLL2943</t>
  </si>
  <si>
    <t>FMTLL2973</t>
  </si>
  <si>
    <t>FMTLL2896</t>
  </si>
  <si>
    <t>FMTLL0844</t>
  </si>
  <si>
    <t>Camellia (Rose Simple)</t>
  </si>
  <si>
    <t>FMTLL2494</t>
  </si>
  <si>
    <t>FMTLL2495</t>
  </si>
  <si>
    <t>FMTLL2496</t>
  </si>
  <si>
    <t>FMTLL2497</t>
  </si>
  <si>
    <t>FMTLL2498</t>
  </si>
  <si>
    <t>FMTLL2501</t>
  </si>
  <si>
    <t>FMTLL2502</t>
  </si>
  <si>
    <t>FMTLL2503</t>
  </si>
  <si>
    <t>FMTLL2504</t>
  </si>
  <si>
    <t>FMTLL2506</t>
  </si>
  <si>
    <t>FMTLL2507</t>
  </si>
  <si>
    <t>FMTLL2508</t>
  </si>
  <si>
    <t>FMTLL2510</t>
  </si>
  <si>
    <t>FMTLL2509</t>
  </si>
  <si>
    <t>FMTLL2883</t>
  </si>
  <si>
    <t>Camellia japonica ‘Triumphans’  ***</t>
  </si>
  <si>
    <t>FMTLL2964</t>
  </si>
  <si>
    <t>Camellia Mi-Double Rouge  ***</t>
  </si>
  <si>
    <t>FMTLL2505</t>
  </si>
  <si>
    <t>FMTLL2511</t>
  </si>
  <si>
    <t>FMTLL2512</t>
  </si>
  <si>
    <t>FMTLL1929</t>
  </si>
  <si>
    <t>Caragana arborescens  ***</t>
  </si>
  <si>
    <t>FMTLL2513</t>
  </si>
  <si>
    <t>FMTLL2493</t>
  </si>
  <si>
    <t>FMTLL2898</t>
  </si>
  <si>
    <t>FMTLL2899</t>
  </si>
  <si>
    <t>FMTLL2480</t>
  </si>
  <si>
    <t>FMTLL2486</t>
  </si>
  <si>
    <t>FMTLL1440</t>
  </si>
  <si>
    <t>FMTLL1127</t>
  </si>
  <si>
    <t>Carpinus japonica  ***</t>
  </si>
  <si>
    <t>FMTLL2937</t>
  </si>
  <si>
    <t>Caryopteris xclandonensis ‘Worcester Gold’  ***</t>
  </si>
  <si>
    <t>FMTLL1898</t>
  </si>
  <si>
    <t>Catalpa bignonioides  ***</t>
  </si>
  <si>
    <t>FMTLL1774</t>
  </si>
  <si>
    <t>Ceanothus ‘Cascade’  ***</t>
  </si>
  <si>
    <t>FMTLL1931</t>
  </si>
  <si>
    <t>Ceanothus xveitchianus  ***</t>
  </si>
  <si>
    <t>FMTLL2573</t>
  </si>
  <si>
    <t>FMTLL1865</t>
  </si>
  <si>
    <t>Cedrus deodora ‘Golden Horizon’  ***</t>
  </si>
  <si>
    <t>FMTLL1183</t>
  </si>
  <si>
    <t>Celastrus orbiculatus ‘Diana’  ***</t>
  </si>
  <si>
    <t>FMTLL1254</t>
  </si>
  <si>
    <t>Celastrus orbiculatus ‘Hercules’  ***</t>
  </si>
  <si>
    <t>FMTLL0032</t>
  </si>
  <si>
    <t>Celastrus scandens  ***</t>
  </si>
  <si>
    <t>FMTLL2515</t>
  </si>
  <si>
    <t>Ceratostigma griffithii  ***</t>
  </si>
  <si>
    <t>FMTLL1989</t>
  </si>
  <si>
    <t>FMTLL1988</t>
  </si>
  <si>
    <t>FMTLL0633</t>
  </si>
  <si>
    <t>FMTLL2517</t>
  </si>
  <si>
    <t>FMTLL2938</t>
  </si>
  <si>
    <t>FMTLL1932</t>
  </si>
  <si>
    <t>Chaenomeles xsuperba ‘Boule de Feu’  ***</t>
  </si>
  <si>
    <t>FMTLL1594</t>
  </si>
  <si>
    <t>Chaenomeles xsuperba ‘Clementine’  ***</t>
  </si>
  <si>
    <t>FMTLL1595</t>
  </si>
  <si>
    <t>Chaenomeles xsuperba ‘Elly Mossel’  ***</t>
  </si>
  <si>
    <t>FMTLL1248</t>
  </si>
  <si>
    <t>Chaenomeles xsuperba ‘Hollandia’  ***</t>
  </si>
  <si>
    <t>FMTLL1203</t>
  </si>
  <si>
    <t>Chaenomeles xsuperba ‘Salmon Horizon’  ***</t>
  </si>
  <si>
    <t>FMTLL2518</t>
  </si>
  <si>
    <t>FMTLL0777</t>
  </si>
  <si>
    <t>FMTLL0433</t>
  </si>
  <si>
    <t>Chamaecyparis lawsoniana ‘Alumii’  ***</t>
  </si>
  <si>
    <t>FMTLL1904</t>
  </si>
  <si>
    <t>Chamaecyparis lawsoniana ‘Erecta Viridis’  ***</t>
  </si>
  <si>
    <t>FMTLL0313</t>
  </si>
  <si>
    <t>FMTLL0436</t>
  </si>
  <si>
    <t>Chamaecyparis lawsoniana ‘Golden Wonder’  ***</t>
  </si>
  <si>
    <t>FMTLL1871</t>
  </si>
  <si>
    <t>Chamaecyparis lawsoniana ‘Green Hedger’  ***</t>
  </si>
  <si>
    <t>FMTLL0437</t>
  </si>
  <si>
    <t>FMTLL2519</t>
  </si>
  <si>
    <t>FMTLL2520</t>
  </si>
  <si>
    <t>FMTLL2995</t>
  </si>
  <si>
    <t>FMTLL2521</t>
  </si>
  <si>
    <t>FMTLL2949</t>
  </si>
  <si>
    <t>FMTLL2522</t>
  </si>
  <si>
    <t>FMTLL3023</t>
  </si>
  <si>
    <t>FMTLL3022</t>
  </si>
  <si>
    <t>FMTLL2523</t>
  </si>
  <si>
    <t>FMTLL2524</t>
  </si>
  <si>
    <t>Chamaecyparis thyoides ‘Rubicon’  ***</t>
  </si>
  <si>
    <t>FMTLL2643</t>
  </si>
  <si>
    <t>FMTLL1780</t>
  </si>
  <si>
    <t>Cistus ‘Grayswood Pink’  ***</t>
  </si>
  <si>
    <t>FMTLL2989</t>
  </si>
  <si>
    <t>FMTLL2990</t>
  </si>
  <si>
    <t>FMTLL2988</t>
  </si>
  <si>
    <t>FMTLL1783</t>
  </si>
  <si>
    <t>Cistus xskanbergii  ***</t>
  </si>
  <si>
    <t>FMTLL1785</t>
  </si>
  <si>
    <t>Citrus clementina  ***</t>
  </si>
  <si>
    <t>FMTLL1787</t>
  </si>
  <si>
    <t>Citrus reticulata  ***</t>
  </si>
  <si>
    <t>FMTLL1788</t>
  </si>
  <si>
    <t>Citrus x limon  ***</t>
  </si>
  <si>
    <t>FMTLL1789</t>
  </si>
  <si>
    <t>Citrus x limon of 4 seasons  ***</t>
  </si>
  <si>
    <t>FMTLL2488</t>
  </si>
  <si>
    <t>Clematis [Atragene Group] ‘Albina Plena’  ***</t>
  </si>
  <si>
    <t>FMTLL0046</t>
  </si>
  <si>
    <t>FMTLL1509</t>
  </si>
  <si>
    <t>Clematis [Atragene Group] ‘Constance’  ***</t>
  </si>
  <si>
    <t>FMTLL2557</t>
  </si>
  <si>
    <t>FMTLL1997</t>
  </si>
  <si>
    <t>FMTLL0049</t>
  </si>
  <si>
    <t>FMTLL1299</t>
  </si>
  <si>
    <t>Clematis [Atragene Group] ‘Rosy Pagoda’  ***</t>
  </si>
  <si>
    <t>FMTLL0040</t>
  </si>
  <si>
    <t>FMTLL2558</t>
  </si>
  <si>
    <t>FMTLL2924</t>
  </si>
  <si>
    <t>FMTLL2925</t>
  </si>
  <si>
    <t>FMTLL1210</t>
  </si>
  <si>
    <t>Clematis [Diversifolia Group] ‘Aljonushka’  ***</t>
  </si>
  <si>
    <t>FMTLL1204</t>
  </si>
  <si>
    <t>Clematis [Diversifolia Group] ‘Blue Boy’  ***</t>
  </si>
  <si>
    <t>FMTLL1154</t>
  </si>
  <si>
    <t>Clematis [Early Large flowered Group] ‘Baltyk’  ***</t>
  </si>
  <si>
    <t>FMTLL0061</t>
  </si>
  <si>
    <t>FMTLL1301</t>
  </si>
  <si>
    <t>Clematis [Early Large flowered Group] ‘Blue Ravine’  ***</t>
  </si>
  <si>
    <t>FMTLL2487</t>
  </si>
  <si>
    <t>FMTLL0101</t>
  </si>
  <si>
    <t>FMTLL0763</t>
  </si>
  <si>
    <t>Clematis [Early Large flowered Group] ‘Fujimusume’  ***</t>
  </si>
  <si>
    <t>FMTLL1522</t>
  </si>
  <si>
    <t>Clematis [Early Large flowered Group] ‘Gabrielle’  ***</t>
  </si>
  <si>
    <t>FMTLL0673</t>
  </si>
  <si>
    <t>FMTLL1003</t>
  </si>
  <si>
    <t>Clematis [Early Large flowered Group] ‘Kacper’  ***</t>
  </si>
  <si>
    <t>FMTLL1143</t>
  </si>
  <si>
    <t>FMTLL0239</t>
  </si>
  <si>
    <t>FMTLL0240</t>
  </si>
  <si>
    <t>FMTLL0077</t>
  </si>
  <si>
    <t>FMTLL1142</t>
  </si>
  <si>
    <t>Clematis [Early Large flowered Group] ‘Louise Rowe’  ***</t>
  </si>
  <si>
    <t>FMTLL1137</t>
  </si>
  <si>
    <t>Clematis [Early Large flowered Group] ‘Matka Siedliska’  ***</t>
  </si>
  <si>
    <t>FMTLL1184</t>
  </si>
  <si>
    <t>FMTLL2526</t>
  </si>
  <si>
    <t>FMTLL1215</t>
  </si>
  <si>
    <t>Clematis [Early Large flowered Group] ‘Natascha’  ***</t>
  </si>
  <si>
    <t>FMTLL0089</t>
  </si>
  <si>
    <t>FMTLL0749</t>
  </si>
  <si>
    <t>FMTLL0965</t>
  </si>
  <si>
    <t>Clematis [Early Large flowered Group] ‘Royalty’  ***</t>
  </si>
  <si>
    <t>FMTLL2527</t>
  </si>
  <si>
    <t>FMTLL0095</t>
  </si>
  <si>
    <t>FMTLL2528</t>
  </si>
  <si>
    <t>FMTLL1525</t>
  </si>
  <si>
    <t>FMTLL0556</t>
  </si>
  <si>
    <t>Clematis [Heracleifolia Group] ‘Mrs Robert Brydon’  ***</t>
  </si>
  <si>
    <t>FMTLL1209</t>
  </si>
  <si>
    <t>Clematis [Heracleifolia Group] ‘Wyevale’  ***</t>
  </si>
  <si>
    <t>FMTLL1521</t>
  </si>
  <si>
    <t>Clematis [Integrifolia Group] ‘Hendersonii’  ***</t>
  </si>
  <si>
    <t>FMTLL0237</t>
  </si>
  <si>
    <t>FMTLL0079</t>
  </si>
  <si>
    <t>Clematis [Late Large flowered Group] ‘Guiding Star’  ***</t>
  </si>
  <si>
    <t>FMTLL2532</t>
  </si>
  <si>
    <t>FMTLL0074</t>
  </si>
  <si>
    <t>FMTLL0075</t>
  </si>
  <si>
    <t>FMTLL0076</t>
  </si>
  <si>
    <t>FMTLL0241</t>
  </si>
  <si>
    <t>Clematis [Late Large flowered Group] ‘Lady Northcliffe’  ***</t>
  </si>
  <si>
    <t>FMTLL0078</t>
  </si>
  <si>
    <t>Clematis [Late Large flowered Group] ‘Lawsoniana’  ***</t>
  </si>
  <si>
    <t>FMTLL0080</t>
  </si>
  <si>
    <t>FMTLL1378</t>
  </si>
  <si>
    <t>Clematis [Late Large flowered Group] ‘Luther Burbank’  ***</t>
  </si>
  <si>
    <t>FMTLL0081</t>
  </si>
  <si>
    <t>FMTLL1255</t>
  </si>
  <si>
    <t>FMTLL0098</t>
  </si>
  <si>
    <t>Clematis [Late Large flowered Group] ‘Perle d’Azur’  ***</t>
  </si>
  <si>
    <t>FMTLL2489</t>
  </si>
  <si>
    <t>Clematis [Late Large flowered Group] ‘Rasputin’  ***</t>
  </si>
  <si>
    <t>FMTLL2490</t>
  </si>
  <si>
    <t>FMTLL0091</t>
  </si>
  <si>
    <t>Clematis [Late Large flowered Group] ‘Sealand Gem’  ***</t>
  </si>
  <si>
    <t>FMTLL0245</t>
  </si>
  <si>
    <t>Clematis [Late Large flowered Group] ‘Star of India’  ***</t>
  </si>
  <si>
    <t>FMTLL1044</t>
  </si>
  <si>
    <t>FMTLL0966</t>
  </si>
  <si>
    <t>Clematis [Late Large flowered Group] ‘Victoria’  ***</t>
  </si>
  <si>
    <t>FMTLL1216</t>
  </si>
  <si>
    <t>Clematis [Late Large flowered Group] ‘Viola’  ***</t>
  </si>
  <si>
    <t>FMTLL0094</t>
  </si>
  <si>
    <t>FMTLL0096</t>
  </si>
  <si>
    <t>FMTLL1060</t>
  </si>
  <si>
    <t>Clematis [Montana Group] ‘New Dawn’  ***</t>
  </si>
  <si>
    <t>FMTLL1207</t>
  </si>
  <si>
    <t>Clematis [Tangutica Group] ‘Anita’  ***</t>
  </si>
  <si>
    <t>FMTLL0778</t>
  </si>
  <si>
    <t>FMTLL1141</t>
  </si>
  <si>
    <t>Clematis [Tangutica Group] ‘Golden Harvest’  ***</t>
  </si>
  <si>
    <t>FMTLL0056</t>
  </si>
  <si>
    <t>Clematis [Tangutica Group] ‘Orange Peel’  ***</t>
  </si>
  <si>
    <t>FMTLL1094</t>
  </si>
  <si>
    <t>Clematis [Texensis Group] ‘Duchess of Albany’  ***</t>
  </si>
  <si>
    <t>FMTLL1233</t>
  </si>
  <si>
    <t>Clematis [Texensis Group] ‘Gravetye Beauty’  ***</t>
  </si>
  <si>
    <t>FMTLL2885</t>
  </si>
  <si>
    <t>FMTLL1526</t>
  </si>
  <si>
    <t>Clematis [Viticella Group] ‘Abundance’  ***</t>
  </si>
  <si>
    <t>FMTLL1234</t>
  </si>
  <si>
    <t>Clematis [Viticella Group] ‘Blue Belle’  ***</t>
  </si>
  <si>
    <t>FMTLL1232</t>
  </si>
  <si>
    <t>Clematis [Viticella Group] ‘Etoile Rose’  ***</t>
  </si>
  <si>
    <t>FMTLL2531</t>
  </si>
  <si>
    <t>FMTLL1150</t>
  </si>
  <si>
    <t>Clematis [Viticella Group] ‘Little Nell’  ***</t>
  </si>
  <si>
    <t>FMTLL0083</t>
  </si>
  <si>
    <t>Clematis [Viticella Group] ‘Margot Koster’  ***</t>
  </si>
  <si>
    <t>FMTLL2533</t>
  </si>
  <si>
    <t>FMTLL1200</t>
  </si>
  <si>
    <t>FMTLL1235</t>
  </si>
  <si>
    <t>Clematis [Viticella Group] ‘Royal Velours’  ***</t>
  </si>
  <si>
    <t>FMTLL1189</t>
  </si>
  <si>
    <t>Clematis [Viticella Group] ‘Södertälje’  ***</t>
  </si>
  <si>
    <t>FMTLL1339</t>
  </si>
  <si>
    <t>Clematis ‘Dominika’  ***</t>
  </si>
  <si>
    <t>FMTLL1297</t>
  </si>
  <si>
    <t>Clematis ‘Red Beetroot Beauty’  ***</t>
  </si>
  <si>
    <t>FMTLL1056</t>
  </si>
  <si>
    <t>Clematis ‘Rhapsody’  ***</t>
  </si>
  <si>
    <t>FMTLL1510</t>
  </si>
  <si>
    <t>Clematis ‘Rouguchi’  ***</t>
  </si>
  <si>
    <t>FMTLL0974</t>
  </si>
  <si>
    <t>Clematis armandii ‘Snowdrift’  ***</t>
  </si>
  <si>
    <t>FMTLL2530</t>
  </si>
  <si>
    <t>FMTLL1954</t>
  </si>
  <si>
    <t>Clematis cirrhosa var. balearica  ***</t>
  </si>
  <si>
    <t>FMTLL0044</t>
  </si>
  <si>
    <t>Clematis flammula  ***</t>
  </si>
  <si>
    <t>FMTLL1909</t>
  </si>
  <si>
    <t>Clematis florida var.sieboldiana  ***</t>
  </si>
  <si>
    <t>FMTLL1488</t>
  </si>
  <si>
    <t>Clematis integrifolia ‘Alba’  ***</t>
  </si>
  <si>
    <t>FMTLL1489</t>
  </si>
  <si>
    <t>Clematis integrifolia ‘Rosea’  ***</t>
  </si>
  <si>
    <t>FMTLL2053</t>
  </si>
  <si>
    <t>FMTLL0055</t>
  </si>
  <si>
    <t>Clematis orientalis  ***</t>
  </si>
  <si>
    <t>FMTLL1147</t>
  </si>
  <si>
    <t>Clematis recta  ***</t>
  </si>
  <si>
    <t>FMTLL1231</t>
  </si>
  <si>
    <t>Clematis rehderiana  ***</t>
  </si>
  <si>
    <t>FMTLL2529</t>
  </si>
  <si>
    <t>Clematis sibirica  ***</t>
  </si>
  <si>
    <t>FMTLL0042</t>
  </si>
  <si>
    <t>FMTLL0750</t>
  </si>
  <si>
    <t>Clematis terniflora  ***</t>
  </si>
  <si>
    <t>FMTLL0057</t>
  </si>
  <si>
    <t>Clematis tibetana  ***</t>
  </si>
  <si>
    <t>FMTLL2534</t>
  </si>
  <si>
    <t>Clerodendrum bungei  ***</t>
  </si>
  <si>
    <t>FMTLL2556</t>
  </si>
  <si>
    <t>FMTLL2535</t>
  </si>
  <si>
    <t>FMTLL2536</t>
  </si>
  <si>
    <t>FMTLL1791</t>
  </si>
  <si>
    <t>Convolvulus sabatius  ***</t>
  </si>
  <si>
    <t>FMTLL2041</t>
  </si>
  <si>
    <t>FMTLL2537</t>
  </si>
  <si>
    <t>FMTLL2612</t>
  </si>
  <si>
    <t>FMTLL2538</t>
  </si>
  <si>
    <t>Cornus alba  ***</t>
  </si>
  <si>
    <t>FMTLL2539</t>
  </si>
  <si>
    <t>FMTLL2967</t>
  </si>
  <si>
    <t>FMTLL2968</t>
  </si>
  <si>
    <t>FMTLL2969</t>
  </si>
  <si>
    <t>FMTLL2970</t>
  </si>
  <si>
    <t>FMTLL3008</t>
  </si>
  <si>
    <t>Correa backhouseana  ***</t>
  </si>
  <si>
    <t>FMTLL2560</t>
  </si>
  <si>
    <t>FMTLL2561</t>
  </si>
  <si>
    <t>FMTLL2540</t>
  </si>
  <si>
    <t>FMTLL2542</t>
  </si>
  <si>
    <t>FMTLL2562</t>
  </si>
  <si>
    <t>FMTLL2980</t>
  </si>
  <si>
    <t>FMTLL3015</t>
  </si>
  <si>
    <t>FMTLL2555</t>
  </si>
  <si>
    <t>Cotoneaster integrifolius  ***</t>
  </si>
  <si>
    <t>FMTLL1933</t>
  </si>
  <si>
    <t>Cotoneaster nanshan  ***</t>
  </si>
  <si>
    <t>FMTLL2962</t>
  </si>
  <si>
    <t>FMTLL2961</t>
  </si>
  <si>
    <t>FMTLL0485</t>
  </si>
  <si>
    <t>Cotoneaster xwatereri ‘Cornubia’  ***</t>
  </si>
  <si>
    <t>FMTLL2543</t>
  </si>
  <si>
    <t>FMTLL2544</t>
  </si>
  <si>
    <t>FMTLL2545</t>
  </si>
  <si>
    <t>FMTLL0745</t>
  </si>
  <si>
    <t>FMTLL2546</t>
  </si>
  <si>
    <t>FMTLL2554</t>
  </si>
  <si>
    <t>FMTLL2551</t>
  </si>
  <si>
    <t>FMTLL2945</t>
  </si>
  <si>
    <t>FMTLL2547</t>
  </si>
  <si>
    <t>FMTLL1999</t>
  </si>
  <si>
    <t>Cupressus macrocarpa ‘Wilma’  ***</t>
  </si>
  <si>
    <t>FMTLL2889</t>
  </si>
  <si>
    <t>FMTLL0656</t>
  </si>
  <si>
    <t>Cytisus [Preacox Group] ‘Frisia’  ***</t>
  </si>
  <si>
    <t>FMTLL0968</t>
  </si>
  <si>
    <t>Cytisus [Preacox Group] ‘Twilight’  ***</t>
  </si>
  <si>
    <t>FMTLL0361</t>
  </si>
  <si>
    <t>Cytisus [Scoparius Group] ‘Andreanus’  ***</t>
  </si>
  <si>
    <t>FMTLL0599</t>
  </si>
  <si>
    <t>FMTLL0346</t>
  </si>
  <si>
    <t>FMTLL0347</t>
  </si>
  <si>
    <t>FMTLL2552</t>
  </si>
  <si>
    <t>FMTLL0349</t>
  </si>
  <si>
    <t>FMTLL0736</t>
  </si>
  <si>
    <t>FMTLL0352</t>
  </si>
  <si>
    <t>Cytisus [Scoparius Group] ‘Newry Seedling’  ***</t>
  </si>
  <si>
    <t>FMTLL2548</t>
  </si>
  <si>
    <t>FMTLL0547</t>
  </si>
  <si>
    <t>FMTLL0548</t>
  </si>
  <si>
    <t>Cytisus [Scoparius Group] ‘Royal Standard’  ***</t>
  </si>
  <si>
    <t>FMTLL0659</t>
  </si>
  <si>
    <t>Cytisus ‘Sunset’  ***</t>
  </si>
  <si>
    <t>FMTLL0337</t>
  </si>
  <si>
    <t>Cytisus xbeanii  ***</t>
  </si>
  <si>
    <t>FMTLL0519</t>
  </si>
  <si>
    <t>FMTLL2549</t>
  </si>
  <si>
    <t>FMTLL2550</t>
  </si>
  <si>
    <t>FMTLL1603</t>
  </si>
  <si>
    <t>Decaisnea fargesii  ***</t>
  </si>
  <si>
    <t>FMTLL2917</t>
  </si>
  <si>
    <t>FMTLL2900</t>
  </si>
  <si>
    <t>FMTLL0113</t>
  </si>
  <si>
    <t>FMTLL2553</t>
  </si>
  <si>
    <t>FMTLL1285</t>
  </si>
  <si>
    <t>Deutzia xrosea ‘Campanulata’  ***</t>
  </si>
  <si>
    <t>FMTLL3009</t>
  </si>
  <si>
    <t>FMTLL3010</t>
  </si>
  <si>
    <t>FMTLL2913</t>
  </si>
  <si>
    <t>Dryopteris erythrosora  ***</t>
  </si>
  <si>
    <t>FMTLL2914</t>
  </si>
  <si>
    <t>Dryopteris filix mas  ***</t>
  </si>
  <si>
    <t>FMTLL0534</t>
  </si>
  <si>
    <t>FMTLL2575</t>
  </si>
  <si>
    <t>FMTLL2576</t>
  </si>
  <si>
    <t>Elsholtzia stauntonii  ***</t>
  </si>
  <si>
    <t>FMTLL2611</t>
  </si>
  <si>
    <t>FMTLL2578</t>
  </si>
  <si>
    <t>FMTLL2577</t>
  </si>
  <si>
    <t>Enkianthus campanulatus var. palibinii  ***</t>
  </si>
  <si>
    <t>FMTLL2579</t>
  </si>
  <si>
    <t>Enkianthus perulatus  ***</t>
  </si>
  <si>
    <t>FMTLL1982</t>
  </si>
  <si>
    <t>Erythrina crista-galli ‘Compacta’  ***</t>
  </si>
  <si>
    <t>FMTLL2581</t>
  </si>
  <si>
    <t>FMTLL1797</t>
  </si>
  <si>
    <t>Eucalyptus parvifolia  ***</t>
  </si>
  <si>
    <t>FMTLL2582</t>
  </si>
  <si>
    <t>FMTLL2485</t>
  </si>
  <si>
    <t>FMTLL1890</t>
  </si>
  <si>
    <t>Euonymus fortunei ‘Variegatus’  ***</t>
  </si>
  <si>
    <t>FMTLL0490</t>
  </si>
  <si>
    <t>Euonymus fortunei ‘Vegetus’  ***</t>
  </si>
  <si>
    <t>FMTLL2996</t>
  </si>
  <si>
    <t>FMTLL2595</t>
  </si>
  <si>
    <t>FMTLL1291</t>
  </si>
  <si>
    <t>FMTLL1032</t>
  </si>
  <si>
    <t>Euonymus phellomanus  ***</t>
  </si>
  <si>
    <t>FMTLL2610</t>
  </si>
  <si>
    <t>FMTLL2583</t>
  </si>
  <si>
    <t>FMTLL2584</t>
  </si>
  <si>
    <t>FMTLL2585</t>
  </si>
  <si>
    <t>FMTLL2586</t>
  </si>
  <si>
    <t>FMTLL2587</t>
  </si>
  <si>
    <t>FMTLL2901</t>
  </si>
  <si>
    <t>Festuca gauteri  ***</t>
  </si>
  <si>
    <t>FMTLL1442</t>
  </si>
  <si>
    <t>FMTLL2588</t>
  </si>
  <si>
    <t>FMTLL2589</t>
  </si>
  <si>
    <t>FMTLL2596</t>
  </si>
  <si>
    <t>FMTLL2590</t>
  </si>
  <si>
    <t>FMTLL1800</t>
  </si>
  <si>
    <t>Forsythia xintermedia ‘Spring Glory’  ***</t>
  </si>
  <si>
    <t>FMTLL1801</t>
  </si>
  <si>
    <t>Fortunella margarita  ***</t>
  </si>
  <si>
    <t>FMTLL2591</t>
  </si>
  <si>
    <t>FMTLL1802</t>
  </si>
  <si>
    <t>Fremontodendron californicum  ***</t>
  </si>
  <si>
    <t>FMTLL1804</t>
  </si>
  <si>
    <t>Fuchsia ‘Mrs Popple’  ***</t>
  </si>
  <si>
    <t>FMTLL0365</t>
  </si>
  <si>
    <t>Gaultheria miqueliana  ***</t>
  </si>
  <si>
    <t>FMTLL0424</t>
  </si>
  <si>
    <t>Genista pilosa ‘Yellow Spreader’  ***</t>
  </si>
  <si>
    <t>FMTLL0760</t>
  </si>
  <si>
    <t>Genista sagittalis  ***</t>
  </si>
  <si>
    <t>FMTLL0116</t>
  </si>
  <si>
    <t>FMTLL2592</t>
  </si>
  <si>
    <t>FMTLL2593</t>
  </si>
  <si>
    <t>FMTLL2609</t>
  </si>
  <si>
    <t>FMTLL2608</t>
  </si>
  <si>
    <t>FMTLL2991</t>
  </si>
  <si>
    <t>FMTLL1809</t>
  </si>
  <si>
    <t>Griselina littoralis ‘Variegata’  ***</t>
  </si>
  <si>
    <t>FMTLL2594</t>
  </si>
  <si>
    <t>Halesia monticola  ***</t>
  </si>
  <si>
    <t>Hamamelis mollis</t>
  </si>
  <si>
    <t>FMTLL2992</t>
  </si>
  <si>
    <t>FMTLL1885</t>
  </si>
  <si>
    <t>Hamamelis xintermedia ‘Angelly’  ***</t>
  </si>
  <si>
    <t>FMTLL1886</t>
  </si>
  <si>
    <t>Hamamelis xintermedia ‘Aurora’  ***</t>
  </si>
  <si>
    <t>FMTLL0570</t>
  </si>
  <si>
    <t>Hamamelis xintermedia ‘Barmstedt Gold’  ***</t>
  </si>
  <si>
    <t>FMTLL2607</t>
  </si>
  <si>
    <t>FMTLL2604</t>
  </si>
  <si>
    <t>FMTLL2605</t>
  </si>
  <si>
    <t>FMTLL1810</t>
  </si>
  <si>
    <t>Hebe ‘Wiri Charm’  ***</t>
  </si>
  <si>
    <t>FMTLL1811</t>
  </si>
  <si>
    <t>Hebe ‘Wiri Image’  ***</t>
  </si>
  <si>
    <t>FMTLL1891</t>
  </si>
  <si>
    <t>FMTLL1289</t>
  </si>
  <si>
    <t>Hedera helix ‘Baltica’  ***</t>
  </si>
  <si>
    <t>FMTLL0981</t>
  </si>
  <si>
    <t>Hedera helix ‘Eva’  ***</t>
  </si>
  <si>
    <t>FMTLL1178</t>
  </si>
  <si>
    <t>FMTLL1179</t>
  </si>
  <si>
    <t>Hedera helix ‘Golden Kolibri’  ***</t>
  </si>
  <si>
    <t>FMTLL0983</t>
  </si>
  <si>
    <t>Hedera helix ‘Kolibri’  ***</t>
  </si>
  <si>
    <t>FMTLL1202</t>
  </si>
  <si>
    <t>Hedera helix ‘Little Diamond’  ***</t>
  </si>
  <si>
    <t>FMTLL2598</t>
  </si>
  <si>
    <t>FMTLL2606</t>
  </si>
  <si>
    <t>FMTLL1181</t>
  </si>
  <si>
    <t>Hedera helix ‘Pin Oak’  ***</t>
  </si>
  <si>
    <t>FMTLL0629</t>
  </si>
  <si>
    <t>FMTLL2600</t>
  </si>
  <si>
    <t>FMTLL2888</t>
  </si>
  <si>
    <t>FMTLL2603</t>
  </si>
  <si>
    <t>FMTLL2601</t>
  </si>
  <si>
    <t>FMTLL2602</t>
  </si>
  <si>
    <t>FMTLL2616</t>
  </si>
  <si>
    <t>FMTLL1045</t>
  </si>
  <si>
    <t>Hibiscus syriacus ‘Mauve Queen’  ***</t>
  </si>
  <si>
    <t>FMTLL0600</t>
  </si>
  <si>
    <t>Hibiscus syriacus ‘Meehanii’  ***</t>
  </si>
  <si>
    <t>FMTLL2622</t>
  </si>
  <si>
    <t>FMTLL1934</t>
  </si>
  <si>
    <t>Hibiscus syriacus ‘Roseus Plenus’  ***</t>
  </si>
  <si>
    <t>FMTLL0359</t>
  </si>
  <si>
    <t>Hibiscus syriacus ‘Rubis’  ***</t>
  </si>
  <si>
    <t>FMTLL1629</t>
  </si>
  <si>
    <t>Holodiscus discolor var. ariifolius  ***</t>
  </si>
  <si>
    <t>FMTLL2617</t>
  </si>
  <si>
    <t>FMTLL1163</t>
  </si>
  <si>
    <t>Hydrangea involucrata ‘Hortensis’  ***</t>
  </si>
  <si>
    <t>FMTLL2623</t>
  </si>
  <si>
    <t>Hydrangea macrophylla ‘Glowing Embers’</t>
  </si>
  <si>
    <t>FMTLL1010</t>
  </si>
  <si>
    <t>Hydrangea macrophylla ‘La France’  ***</t>
  </si>
  <si>
    <t>FMTLL2927</t>
  </si>
  <si>
    <t>FMTLL1011</t>
  </si>
  <si>
    <t>Hydrangea macrophylla ‘Prinses Beatrix’  ***</t>
  </si>
  <si>
    <t>FMTLL2894</t>
  </si>
  <si>
    <t>FMTLL2895</t>
  </si>
  <si>
    <t>FMTLL2963</t>
  </si>
  <si>
    <t>FMTLL2618</t>
  </si>
  <si>
    <t>FMTLL2942</t>
  </si>
  <si>
    <t>FMTLL2619</t>
  </si>
  <si>
    <t>FMTLL2620</t>
  </si>
  <si>
    <t>FMTLL2621</t>
  </si>
  <si>
    <t>FMTLL2624</t>
  </si>
  <si>
    <t>Hydrangea villosa  ***</t>
  </si>
  <si>
    <t>FMTLL1502</t>
  </si>
  <si>
    <t>Hypericum kouytchense  ***</t>
  </si>
  <si>
    <t>FMTLL1089</t>
  </si>
  <si>
    <t>Hypericum xinodorum ‘Autumn Blaze’  ***</t>
  </si>
  <si>
    <t>FMTLL1634</t>
  </si>
  <si>
    <t>Hypericum xinodorum ‘Elstead’  ***</t>
  </si>
  <si>
    <t>FMTLL2626</t>
  </si>
  <si>
    <t>FMTLL1722</t>
  </si>
  <si>
    <t>Ilex aquifolium ‘Golden van Tol’</t>
  </si>
  <si>
    <t>FMTLL1721</t>
  </si>
  <si>
    <t>Ilex aquifolium ‘Pyramidalis’  ***</t>
  </si>
  <si>
    <t>FMTLL3005</t>
  </si>
  <si>
    <t>FMTLL1176</t>
  </si>
  <si>
    <t>Ilex crenata ‘Variegata’  ***</t>
  </si>
  <si>
    <t>FMTLL2928</t>
  </si>
  <si>
    <t>FMTLL3020</t>
  </si>
  <si>
    <t>FMTLL2639</t>
  </si>
  <si>
    <t>FMTLL3018</t>
  </si>
  <si>
    <t>FMTLL1981</t>
  </si>
  <si>
    <t>Jasminum officinale f. afinne  ***</t>
  </si>
  <si>
    <t>FMTLL1910</t>
  </si>
  <si>
    <t>Jasminum xstephanense  ***</t>
  </si>
  <si>
    <t>FMTLL2640</t>
  </si>
  <si>
    <t>FMTLL2644</t>
  </si>
  <si>
    <t>FMTLL2645</t>
  </si>
  <si>
    <t>FMTLL1917</t>
  </si>
  <si>
    <t>Juniperus chinensis ‘Kuriwao Gold’  ***</t>
  </si>
  <si>
    <t>FMTLL2944</t>
  </si>
  <si>
    <t>FMTLL2891</t>
  </si>
  <si>
    <t>Juniperus chinensis var. sargentii  ***</t>
  </si>
  <si>
    <t>FMTLL2653</t>
  </si>
  <si>
    <t>FMTLL0662</t>
  </si>
  <si>
    <t>FMTLL1660</t>
  </si>
  <si>
    <t>Juniperus communis ‘Suecica’  ***</t>
  </si>
  <si>
    <t>FMTLL3004</t>
  </si>
  <si>
    <t>FMTLL2929</t>
  </si>
  <si>
    <t>FMTLL2570</t>
  </si>
  <si>
    <t>FMTLL2647</t>
  </si>
  <si>
    <t>FMTLL2648</t>
  </si>
  <si>
    <t>Juniperus sabina  ***</t>
  </si>
  <si>
    <t>FMTLL2571</t>
  </si>
  <si>
    <t>FMTLL1661</t>
  </si>
  <si>
    <t>Juniperus sabina ‘Tamariscifolia’  ***</t>
  </si>
  <si>
    <t>FMTLL0447</t>
  </si>
  <si>
    <t>Juniperus scopulorum ‘Skyrocket’  ***</t>
  </si>
  <si>
    <t>FMTLL1939</t>
  </si>
  <si>
    <t>Juniperus virginiana ‘Grey Owl’  ***</t>
  </si>
  <si>
    <t>FMTLL1919</t>
  </si>
  <si>
    <t>Juniperus xpfitzeriana ‘Gold Coast’  ***</t>
  </si>
  <si>
    <t>FMTLL2646</t>
  </si>
  <si>
    <t>FMTLL0443</t>
  </si>
  <si>
    <t>Juniperus xpfitzeriana ‘Wilhelm Pfitzer’  ***</t>
  </si>
  <si>
    <t>FMTLL2892</t>
  </si>
  <si>
    <t>FMTLL3013</t>
  </si>
  <si>
    <t>FMTLL2649</t>
  </si>
  <si>
    <t>FMTLL1161</t>
  </si>
  <si>
    <t>Laburnum alpinum ‘Pendulum’  ***</t>
  </si>
  <si>
    <t>FMTLL2650</t>
  </si>
  <si>
    <t>FMTLL2651</t>
  </si>
  <si>
    <t>FMTLL1052</t>
  </si>
  <si>
    <t>Larix kaempferi ‘Blue Rabbit Weeping’  ***</t>
  </si>
  <si>
    <t>FMTLL1054</t>
  </si>
  <si>
    <t>Larix kaempferi ‘Grey Pearl’  ***</t>
  </si>
  <si>
    <t>FMTLL2654</t>
  </si>
  <si>
    <t>FMTLL2655</t>
  </si>
  <si>
    <t>FMTLL0555</t>
  </si>
  <si>
    <t>FMTLL2574</t>
  </si>
  <si>
    <t>FMTLL2656</t>
  </si>
  <si>
    <t>Lespedeza buergeri  ***</t>
  </si>
  <si>
    <t>FMTLL2658</t>
  </si>
  <si>
    <t>FMTLL2630</t>
  </si>
  <si>
    <t>FMTLL1854</t>
  </si>
  <si>
    <t>Ligustrum ‘Vicaryi’  ***</t>
  </si>
  <si>
    <t>FMTLL2659</t>
  </si>
  <si>
    <t>FMTLL2660</t>
  </si>
  <si>
    <t>Liquidambar acalycina  ***</t>
  </si>
  <si>
    <t>FMTLL1923</t>
  </si>
  <si>
    <t>Liquidambar styraciflua ‘Aurea’  ***</t>
  </si>
  <si>
    <t>FMTLL2661</t>
  </si>
  <si>
    <t>FMTLL2662</t>
  </si>
  <si>
    <t>FMTLL2628</t>
  </si>
  <si>
    <t>Liriope muscari  ***</t>
  </si>
  <si>
    <t>FMTLL2665</t>
  </si>
  <si>
    <t>FMTLL2902</t>
  </si>
  <si>
    <t>FMTLL3006</t>
  </si>
  <si>
    <t>FMTLL0147</t>
  </si>
  <si>
    <t>FMTLL2492</t>
  </si>
  <si>
    <t>Lonicera japonica ‘Red World’  ***</t>
  </si>
  <si>
    <t>FMTLL2922</t>
  </si>
  <si>
    <t>Lonicera japonica var. repens  ***</t>
  </si>
  <si>
    <t>FMTLL1906</t>
  </si>
  <si>
    <t>FMTLL2666</t>
  </si>
  <si>
    <t>FMTLL0882</t>
  </si>
  <si>
    <t>Lonicera periclymenum ‘Loly’  ***</t>
  </si>
  <si>
    <t>FMTLL1304</t>
  </si>
  <si>
    <t>Lonicera periclymenum ‘Sherlite’  ***</t>
  </si>
  <si>
    <t>FMTLL0881</t>
  </si>
  <si>
    <t>Lonicera tatarica ‘Arnold Red’  ***</t>
  </si>
  <si>
    <t>FMTLL0782</t>
  </si>
  <si>
    <t>Lonicera tatarica ‘Rosea’  ***</t>
  </si>
  <si>
    <t>FMTLL2667</t>
  </si>
  <si>
    <t>FMTLL2572</t>
  </si>
  <si>
    <t>Lycium barbarum  ***</t>
  </si>
  <si>
    <t>FMTLL2668</t>
  </si>
  <si>
    <t>FMTLL2671</t>
  </si>
  <si>
    <t>FMTLL3012</t>
  </si>
  <si>
    <t>FMTLL2999</t>
  </si>
  <si>
    <t>FMTLL2971</t>
  </si>
  <si>
    <t>FMTLL3014</t>
  </si>
  <si>
    <t>FMTLL3000</t>
  </si>
  <si>
    <t>FMTLL3011</t>
  </si>
  <si>
    <t>FMTLL0585</t>
  </si>
  <si>
    <t>Magnolia stellata ‘Centennial’  ***</t>
  </si>
  <si>
    <t>FMTLL2672</t>
  </si>
  <si>
    <t>Magnolia stellata f. keiskei  ***</t>
  </si>
  <si>
    <t>FMTLL2923</t>
  </si>
  <si>
    <t>FMTLL0581</t>
  </si>
  <si>
    <t>Magnolia xloebneri ‘Snowdrift’  ***</t>
  </si>
  <si>
    <t>FMTLL0583</t>
  </si>
  <si>
    <t>Magnolia xsoulangeana ‘Lennei Alba’  ***</t>
  </si>
  <si>
    <t>FMTLL2669</t>
  </si>
  <si>
    <t>FMTLL2670</t>
  </si>
  <si>
    <t>FMTLL2673</t>
  </si>
  <si>
    <t>FMTLL2674</t>
  </si>
  <si>
    <t>FMTLL0506</t>
  </si>
  <si>
    <t>Malus ‘Liset’  ***</t>
  </si>
  <si>
    <t>FMTLL2676</t>
  </si>
  <si>
    <t>FMTLL2675</t>
  </si>
  <si>
    <t>FMTLL0819</t>
  </si>
  <si>
    <t>Malus domestica ‘Cox’s Orange Pippin’  ***</t>
  </si>
  <si>
    <t>FMTLL0805</t>
  </si>
  <si>
    <t>Malus domestica ‘Gloster’  ***</t>
  </si>
  <si>
    <t>FMTLL0815</t>
  </si>
  <si>
    <t>Malus domestica ‘Granny Smith’  ***</t>
  </si>
  <si>
    <t>FMTLL0802</t>
  </si>
  <si>
    <t>Malus domestica ‘Gravensteiner’  ***</t>
  </si>
  <si>
    <t>FMTLL2678</t>
  </si>
  <si>
    <t>FMTLL0817</t>
  </si>
  <si>
    <t>Malus domestica ‘Ingrid Marie’  ***</t>
  </si>
  <si>
    <t>FMTLL0818</t>
  </si>
  <si>
    <t>Malus domestica ‘James Grieve’  ***</t>
  </si>
  <si>
    <t>FMTLL1944</t>
  </si>
  <si>
    <t>Malus domestica ‘Jonared’  ***</t>
  </si>
  <si>
    <t>FMTLL2677</t>
  </si>
  <si>
    <t>FMTLL2679</t>
  </si>
  <si>
    <t>FMTLL2680</t>
  </si>
  <si>
    <t>FMTLL2681</t>
  </si>
  <si>
    <t>FMTLL0808</t>
  </si>
  <si>
    <t>Malus domestica ‘Transparente Jaune’  ***</t>
  </si>
  <si>
    <t>FMTLL2986</t>
  </si>
  <si>
    <t>FMTLL2974</t>
  </si>
  <si>
    <t>FMTLL2985</t>
  </si>
  <si>
    <t>FMTLL2984</t>
  </si>
  <si>
    <t>FMTLL2915</t>
  </si>
  <si>
    <t>Matteuccia struthiopteris  ***</t>
  </si>
  <si>
    <t>FMTLL2953</t>
  </si>
  <si>
    <t>FMTLL2684</t>
  </si>
  <si>
    <t>FMTLL2685</t>
  </si>
  <si>
    <t>FMTLL2682</t>
  </si>
  <si>
    <t>FMTLL2686</t>
  </si>
  <si>
    <t>FMTLL2683</t>
  </si>
  <si>
    <t>FMTLL2687</t>
  </si>
  <si>
    <t>FMTLL2629</t>
  </si>
  <si>
    <t>FMTLL2688</t>
  </si>
  <si>
    <t>FMTLL2689</t>
  </si>
  <si>
    <t>FMTLL2691</t>
  </si>
  <si>
    <t>FMTLL2690</t>
  </si>
  <si>
    <t>FMTLL2904</t>
  </si>
  <si>
    <t>FMTLL2905</t>
  </si>
  <si>
    <t>FMTLL2906</t>
  </si>
  <si>
    <t>FMTLL1819</t>
  </si>
  <si>
    <t>Morus alba  ***</t>
  </si>
  <si>
    <t>FMTLL2694</t>
  </si>
  <si>
    <t>FMTLL2693</t>
  </si>
  <si>
    <t>FMTLL2695</t>
  </si>
  <si>
    <t>FMTLL2704</t>
  </si>
  <si>
    <t>Muscari armeniacum  ***</t>
  </si>
  <si>
    <t>FMTLL2638</t>
  </si>
  <si>
    <t>Myrica gale  ***</t>
  </si>
  <si>
    <t>FMTLL2631</t>
  </si>
  <si>
    <t>FMTLL1955</t>
  </si>
  <si>
    <t>Olearia macrodonta  ***</t>
  </si>
  <si>
    <t>FMTLL2481</t>
  </si>
  <si>
    <t>Osmanthus heterophyllus ‘Purpureus’  ***</t>
  </si>
  <si>
    <t>FMTLL2916</t>
  </si>
  <si>
    <t>FMTLL2696</t>
  </si>
  <si>
    <t>Pachysandra terminalis ‘Variegata’  ***</t>
  </si>
  <si>
    <t>FMTLL2907</t>
  </si>
  <si>
    <t>FMTLL2908</t>
  </si>
  <si>
    <t>FMTLL2909</t>
  </si>
  <si>
    <t>FMTLL0715</t>
  </si>
  <si>
    <t>Parthenocissus quinquefolia ‘Monham’  ***</t>
  </si>
  <si>
    <t>FMTLL0157</t>
  </si>
  <si>
    <t>Parthenocissus tricuspidata ‘Lowii’  ***</t>
  </si>
  <si>
    <t>FMTLL0852</t>
  </si>
  <si>
    <t>Passiflora ‘Amethyst’  ***</t>
  </si>
  <si>
    <t>FMTLL1354</t>
  </si>
  <si>
    <t>Passiflora ‘Incense’  ***</t>
  </si>
  <si>
    <t>FMTLL1294</t>
  </si>
  <si>
    <t>Passiflora capsularis  ***</t>
  </si>
  <si>
    <t>FMTLL1165</t>
  </si>
  <si>
    <t>Passiflora edulis  ***</t>
  </si>
  <si>
    <t>FMTLL0868</t>
  </si>
  <si>
    <t>Passiflora xbelotii ‘Impératrice Eugénie’  ***</t>
  </si>
  <si>
    <t>FMTLL1692</t>
  </si>
  <si>
    <t>Passiflora xviolacea  ***</t>
  </si>
  <si>
    <t>FMTLL2698</t>
  </si>
  <si>
    <t>Pennisetum alopecuroides  ***</t>
  </si>
  <si>
    <t>FMTLL2697</t>
  </si>
  <si>
    <t>FMTLL2910</t>
  </si>
  <si>
    <t>FMTLL2699</t>
  </si>
  <si>
    <t>FMTLL2701</t>
  </si>
  <si>
    <t>Philadelphus coronarius ‘Variegatus’  ***</t>
  </si>
  <si>
    <t>FMTLL1830</t>
  </si>
  <si>
    <t>Phlomis  ***</t>
  </si>
  <si>
    <t>FMTLL2703</t>
  </si>
  <si>
    <t>Phormium ‘Yellow Wave’  ***</t>
  </si>
  <si>
    <t>FMTLL2706</t>
  </si>
  <si>
    <t>Phormium tenax  ***</t>
  </si>
  <si>
    <t>FMTLL2702</t>
  </si>
  <si>
    <t>FMTLL2705</t>
  </si>
  <si>
    <t>FMTLL3017</t>
  </si>
  <si>
    <t>FMTLL2708</t>
  </si>
  <si>
    <t>Physocarpus opulifolius ‘Luteus’  ***</t>
  </si>
  <si>
    <t>FMTLL0787</t>
  </si>
  <si>
    <t>Picea abies ‘Ohlendorffii’  ***</t>
  </si>
  <si>
    <t>FMTLL2709</t>
  </si>
  <si>
    <t>Picea abies ‘Pumila Nigra’  ***</t>
  </si>
  <si>
    <t>FMTLL2710</t>
  </si>
  <si>
    <t>Picea abies ‘Repens’  ***</t>
  </si>
  <si>
    <t>FMTLL2499</t>
  </si>
  <si>
    <t>FMTLL2711</t>
  </si>
  <si>
    <t>FMTLL2002</t>
  </si>
  <si>
    <t>Picea glauca ‘Daisy’s White’  ***</t>
  </si>
  <si>
    <t>FMTLL0450</t>
  </si>
  <si>
    <t>Picea glauca ‘Echiniformis’  ***</t>
  </si>
  <si>
    <t>FMTLL2966</t>
  </si>
  <si>
    <t>FMTLL2712</t>
  </si>
  <si>
    <t>FMTLL2742</t>
  </si>
  <si>
    <t>FMTLL2713</t>
  </si>
  <si>
    <t>FMTLL2714</t>
  </si>
  <si>
    <t>FMTLL0452</t>
  </si>
  <si>
    <t>Picea pungens ‘Koster’  ***</t>
  </si>
  <si>
    <t>FMTLL2715</t>
  </si>
  <si>
    <t>FMTLL0550</t>
  </si>
  <si>
    <t>Pieris ‘Mouwsvila’  ***</t>
  </si>
  <si>
    <t>FMTLL0510</t>
  </si>
  <si>
    <t>Pieris floribunda  ***</t>
  </si>
  <si>
    <t>FMTLL1832</t>
  </si>
  <si>
    <t>Pieris formosa var. forrestii  ***</t>
  </si>
  <si>
    <t>FMTLL2740</t>
  </si>
  <si>
    <t>FMTLL2741</t>
  </si>
  <si>
    <t>FMTLL2739</t>
  </si>
  <si>
    <t>FMTLL2947</t>
  </si>
  <si>
    <t>FMTLL2716</t>
  </si>
  <si>
    <t>FMTLL2717</t>
  </si>
  <si>
    <t>FMTLL2718</t>
  </si>
  <si>
    <t>FMTLL2719</t>
  </si>
  <si>
    <t>FMTLL0597</t>
  </si>
  <si>
    <t>Pinus nigra subsp. nigra  ***</t>
  </si>
  <si>
    <t>FMTLL2720</t>
  </si>
  <si>
    <t>FMTLL2721</t>
  </si>
  <si>
    <t>FMTLL1940</t>
  </si>
  <si>
    <t>Pinus pumila ‘Glauca’  ***</t>
  </si>
  <si>
    <t>FMTLL2482</t>
  </si>
  <si>
    <t>FMTLL2723</t>
  </si>
  <si>
    <t>FMTLL2919</t>
  </si>
  <si>
    <t>FMTLL2920</t>
  </si>
  <si>
    <t>FMTLL2948</t>
  </si>
  <si>
    <t>Poncirus trifoliata  ***</t>
  </si>
  <si>
    <t>FMTLL1343</t>
  </si>
  <si>
    <t>Potentilla fruticosa ‘Buttercup’  ***</t>
  </si>
  <si>
    <t>FMTLL0774</t>
  </si>
  <si>
    <t>Potentilla fruticosa ‘Floppy Disk’  ***</t>
  </si>
  <si>
    <t>FMTLL1344</t>
  </si>
  <si>
    <t>Potentilla fruticosa ‘Glenroy Pinkie’  ***</t>
  </si>
  <si>
    <t>FMTLL1101</t>
  </si>
  <si>
    <t>Potentilla fruticosa ‘Gold Drop’  ***</t>
  </si>
  <si>
    <t>FMTLL1103</t>
  </si>
  <si>
    <t>Potentilla fruticosa ‘Hachmann’s Gigant’  ***</t>
  </si>
  <si>
    <t>FMTLL1241</t>
  </si>
  <si>
    <t>FMTLL1105</t>
  </si>
  <si>
    <t>Potentilla fruticosa ‘Katherine Dykes’  ***</t>
  </si>
  <si>
    <t>FMTLL1313</t>
  </si>
  <si>
    <t>Potentilla fruticosa ‘Living Daylight’  ***</t>
  </si>
  <si>
    <t>FMTLL1106</t>
  </si>
  <si>
    <t>Potentilla fruticosa ‘Longacre’  ***</t>
  </si>
  <si>
    <t>FMTLL1240</t>
  </si>
  <si>
    <t>Potentilla fruticosa ‘Maanelys’  ***</t>
  </si>
  <si>
    <t>FMTLL1346</t>
  </si>
  <si>
    <t>Potentilla fruticosa ‘Manchu’  ***</t>
  </si>
  <si>
    <t>FMTLL1243</t>
  </si>
  <si>
    <t>FMTLL1347</t>
  </si>
  <si>
    <t>Potentilla fruticosa ‘Medicine Wheel Mountain’  ***</t>
  </si>
  <si>
    <t>FMTLL1707</t>
  </si>
  <si>
    <t>Potentilla fruticosa ‘Mount Everest’  ***</t>
  </si>
  <si>
    <t>FMTLL2724</t>
  </si>
  <si>
    <t>FMTLL1317</t>
  </si>
  <si>
    <t>Potentilla fruticosa ‘Orangeade’  ***</t>
  </si>
  <si>
    <t>FMTLL1409</t>
  </si>
  <si>
    <t>Potentilla fruticosa ‘Pink Whisper’  ***</t>
  </si>
  <si>
    <t>FMTLL2569</t>
  </si>
  <si>
    <t>Potentilla fruticosa ‘Red Joker’  ***</t>
  </si>
  <si>
    <t>FMTLL1406</t>
  </si>
  <si>
    <t>Potentilla fruticosa ‘Royal Flush’  ***</t>
  </si>
  <si>
    <t>FMTLL0563</t>
  </si>
  <si>
    <t>Potentilla fruticosa ‘Sunset’  ***</t>
  </si>
  <si>
    <t>FMTLL1316</t>
  </si>
  <si>
    <t>Potentilla fruticosa ‘Yellow Bird’  ***</t>
  </si>
  <si>
    <t>FMTLL1345</t>
  </si>
  <si>
    <t>Potentilla fruticosa ‘Yellow Giant’  ***</t>
  </si>
  <si>
    <t>FMTLL1244</t>
  </si>
  <si>
    <t>Potentilla fruticosa var. veitchii  ***</t>
  </si>
  <si>
    <t>FMTLL2756</t>
  </si>
  <si>
    <t>FMTLL1907</t>
  </si>
  <si>
    <t>Prunus armeniaca  ***</t>
  </si>
  <si>
    <t>FMTLL2725</t>
  </si>
  <si>
    <t>FMTLL2727</t>
  </si>
  <si>
    <t>FMTLL2728</t>
  </si>
  <si>
    <t>FMTLL2730</t>
  </si>
  <si>
    <t>FMTLL2729</t>
  </si>
  <si>
    <t>FMTLL2731</t>
  </si>
  <si>
    <t>FMTLL2733</t>
  </si>
  <si>
    <t>FMTLL2734</t>
  </si>
  <si>
    <t>FMTLL2732</t>
  </si>
  <si>
    <t>FMTLL2735</t>
  </si>
  <si>
    <t>FMTLL2736</t>
  </si>
  <si>
    <t>FMTLL2737</t>
  </si>
  <si>
    <t>FMTLL2767</t>
  </si>
  <si>
    <t>FMTLL0822</t>
  </si>
  <si>
    <t>Prunus cerasus ‘Kelleris nr. 16’  ***</t>
  </si>
  <si>
    <t>FMTLL2743</t>
  </si>
  <si>
    <t>FMTLL1947</t>
  </si>
  <si>
    <t>Prunus cerasus ‘Noordkriek’  ***</t>
  </si>
  <si>
    <t>FMTLL2744</t>
  </si>
  <si>
    <t>FMTLL0823</t>
  </si>
  <si>
    <t>FMTLL2746</t>
  </si>
  <si>
    <t>FMTLL0769</t>
  </si>
  <si>
    <t>Prunus domestica ‘Reine-Claude d’Oullins’  ***</t>
  </si>
  <si>
    <t>FMTLL0768</t>
  </si>
  <si>
    <t>Prunus domestica ‘Reine-Claude Verte’  ***</t>
  </si>
  <si>
    <t>FMTLL1945</t>
  </si>
  <si>
    <t>Prunus domestica ‘The Czar’  ***</t>
  </si>
  <si>
    <t>FMTLL2977</t>
  </si>
  <si>
    <t>FMTLL2745</t>
  </si>
  <si>
    <t>FMTLL1469</t>
  </si>
  <si>
    <t>Prunus incisa ‘February Pink’  ***</t>
  </si>
  <si>
    <t>FMTLL2747</t>
  </si>
  <si>
    <t>FMTLL2748</t>
  </si>
  <si>
    <t>FMTLL0512</t>
  </si>
  <si>
    <t>Prunus laurocerasus ‘Schipkaensis Macrophylla’  ***</t>
  </si>
  <si>
    <t>FMTLL2749</t>
  </si>
  <si>
    <t>FMTLL2750</t>
  </si>
  <si>
    <t>FMTLL2965</t>
  </si>
  <si>
    <t>Prunus persica  ***</t>
  </si>
  <si>
    <t>FMTLL2751</t>
  </si>
  <si>
    <t>FMTLL1949</t>
  </si>
  <si>
    <t>Prunus persica ‘Peregrine’  ***</t>
  </si>
  <si>
    <t>FMTLL2752</t>
  </si>
  <si>
    <t>FMTLL2764</t>
  </si>
  <si>
    <t>FMTLL1950</t>
  </si>
  <si>
    <t>Prunus persica ‘Vaes Oogst’  ***</t>
  </si>
  <si>
    <t>FMTLL2753</t>
  </si>
  <si>
    <t>FMTLL2765</t>
  </si>
  <si>
    <t>FMTLL3021</t>
  </si>
  <si>
    <t>FMTLL1669</t>
  </si>
  <si>
    <t>FMTLL2766</t>
  </si>
  <si>
    <t>FMTLL2864</t>
  </si>
  <si>
    <t>FMTLL2755</t>
  </si>
  <si>
    <t>FMTLL2763</t>
  </si>
  <si>
    <t>FMTLL2754</t>
  </si>
  <si>
    <t>FMTLL1974</t>
  </si>
  <si>
    <t>Prunus serrulata ‘Ukon’  ***</t>
  </si>
  <si>
    <t>FMTLL1468</t>
  </si>
  <si>
    <t>Prunus tomentosa  ***</t>
  </si>
  <si>
    <t>FMTLL0878</t>
  </si>
  <si>
    <t>Prunus tomentosa ‘Orient’  ***</t>
  </si>
  <si>
    <t>FMTLL0186</t>
  </si>
  <si>
    <t>Prunus xsubhirtella ‘Autumnalis’  ***</t>
  </si>
  <si>
    <t>FMTLL0880</t>
  </si>
  <si>
    <t>FMTLL0653</t>
  </si>
  <si>
    <t>Pyracantha ‘Mohave Silver’  ***</t>
  </si>
  <si>
    <t>FMTLL0522</t>
  </si>
  <si>
    <t>Pyracantha coccinea  ***</t>
  </si>
  <si>
    <t>FMTLL2757</t>
  </si>
  <si>
    <t>FMTLL2758</t>
  </si>
  <si>
    <t>FMTLL0827</t>
  </si>
  <si>
    <t>Pyrus communis ‘Beurré Hardy’  ***</t>
  </si>
  <si>
    <t>FMTLL0828</t>
  </si>
  <si>
    <t>FMTLL0824</t>
  </si>
  <si>
    <t>Pyrus communis ‘Clapp’s Favourite’  ***</t>
  </si>
  <si>
    <t>FMTLL2759</t>
  </si>
  <si>
    <t>FMTLL2760</t>
  </si>
  <si>
    <t>FMTLL2976</t>
  </si>
  <si>
    <t>FMTLL2975</t>
  </si>
  <si>
    <t>FMTLL2978</t>
  </si>
  <si>
    <t>Quercus ilex  ***</t>
  </si>
  <si>
    <t>FMTLL2762</t>
  </si>
  <si>
    <t>Quercus pontica  ***</t>
  </si>
  <si>
    <t>FMTLL2960</t>
  </si>
  <si>
    <t>FMTLL2952</t>
  </si>
  <si>
    <t>FMTLL2768</t>
  </si>
  <si>
    <t>FMTLL2769</t>
  </si>
  <si>
    <t>FMTLL2770</t>
  </si>
  <si>
    <t>FMTLL1272</t>
  </si>
  <si>
    <t>Rhododendron [Arboreum Group] ‘Britannia’  ***</t>
  </si>
  <si>
    <t>FMTLL1273</t>
  </si>
  <si>
    <t>Rhododendron [Arboreum Group] ‘Doncaster’  ***</t>
  </si>
  <si>
    <t>FMTLL2771</t>
  </si>
  <si>
    <t>FMTLL0680</t>
  </si>
  <si>
    <t>Rhododendron [Calostrotum Group] ‘Pink Drift’  ***</t>
  </si>
  <si>
    <t>FMTLL2772</t>
  </si>
  <si>
    <t>FMTLL1448</t>
  </si>
  <si>
    <t>FMTLL0647</t>
  </si>
  <si>
    <t>Rhododendron [Campylocarpum Group] ‘Maharani’  ***</t>
  </si>
  <si>
    <t>FMTLL0636</t>
  </si>
  <si>
    <t>Rhododendron [Catawbiense Group] ‘America’  ***</t>
  </si>
  <si>
    <t>FMTLL1992</t>
  </si>
  <si>
    <t>FMTLL0638</t>
  </si>
  <si>
    <t>FMTLL0402</t>
  </si>
  <si>
    <t>FMTLL0641</t>
  </si>
  <si>
    <t>Rhododendron [Catawbiense Group] ‘Cynthia’  ***</t>
  </si>
  <si>
    <t>FMTLL0874</t>
  </si>
  <si>
    <t>FMTLL2781</t>
  </si>
  <si>
    <t>FMTLL1497</t>
  </si>
  <si>
    <t>Rhododendron [Catawbiense Group] ‘Duke of York’  ***</t>
  </si>
  <si>
    <t>FMTLL0679</t>
  </si>
  <si>
    <t>FMTLL1110</t>
  </si>
  <si>
    <t>FMTLL0407</t>
  </si>
  <si>
    <t>Rhododendron [Catawbiense Group] ‘Mrs P. den Ouden’  ***</t>
  </si>
  <si>
    <t>FMTLL1496</t>
  </si>
  <si>
    <t>FMTLL2773</t>
  </si>
  <si>
    <t>FMTLL1277</t>
  </si>
  <si>
    <t>Rhododendron [Catawbiense Group] ‘Van Weerden Poelman’  ***</t>
  </si>
  <si>
    <t>FMTLL1274</t>
  </si>
  <si>
    <t>Rhododendron [Caucasicum Group] ‘Etoile de Sleidinge’  ***</t>
  </si>
  <si>
    <t>FMTLL1540</t>
  </si>
  <si>
    <t>FMTLL1276</t>
  </si>
  <si>
    <t>Rhododendron [Caucasicum Group] ‘Madame Ida Rubinstein’  ***</t>
  </si>
  <si>
    <t>FMTLL0405</t>
  </si>
  <si>
    <t>Rhododendron [Caucasicum Group] ‘Progres’  ***</t>
  </si>
  <si>
    <t>FMTLL2782</t>
  </si>
  <si>
    <t>Rhododendron [Dichr. Gr.] ‘Lady Clementine Mitford’  ***</t>
  </si>
  <si>
    <t>FMTLL2786</t>
  </si>
  <si>
    <t>FMTLL2783</t>
  </si>
  <si>
    <t>FMTLL0867</t>
  </si>
  <si>
    <t>Rhododendron [Forrestii Group] ‘Gertrud Schäle’  ***</t>
  </si>
  <si>
    <t>FMTLL0677</t>
  </si>
  <si>
    <t>Rhododendron [Forrestii Group] ‘Monica’  ***</t>
  </si>
  <si>
    <t>FMTLL1016</t>
  </si>
  <si>
    <t>Rhododendron [Fortunei Group] ‘Concorde’  ***</t>
  </si>
  <si>
    <t>FMTLL2784</t>
  </si>
  <si>
    <t>FMTLL2785</t>
  </si>
  <si>
    <t>FMTLL1685</t>
  </si>
  <si>
    <t>FMTLL1528</t>
  </si>
  <si>
    <t>Rhododendron [Griersonianum Group] ‘Vulcan’</t>
  </si>
  <si>
    <t>FMTLL2774</t>
  </si>
  <si>
    <t>FMTLL2775</t>
  </si>
  <si>
    <t>FMTLL1504</t>
  </si>
  <si>
    <t>Rhododendron [Insigne Group] ‘Brigitte’  ***</t>
  </si>
  <si>
    <t>FMTLL1912</t>
  </si>
  <si>
    <t>Rhododendron [Japanese Azalea] ‘Aladdin’  ***</t>
  </si>
  <si>
    <t>FMTLL1259</t>
  </si>
  <si>
    <t>Rhododendron [Japanese Azalea] ‘Anita’  ***</t>
  </si>
  <si>
    <t>FMTLL1556</t>
  </si>
  <si>
    <t>Rhododendron [Japanese Azalea] ‘Apotheose’  ***</t>
  </si>
  <si>
    <t>FMTLL1260</t>
  </si>
  <si>
    <t>FMTLL1529</t>
  </si>
  <si>
    <t>Rhododendron [Japanese Azalea] ‘Blanice’  ***</t>
  </si>
  <si>
    <t>FMTLL1375</t>
  </si>
  <si>
    <t>Rhododendron [Japanese Azalea] ‘Blue Moon’  ***</t>
  </si>
  <si>
    <t>FMTLL0618</t>
  </si>
  <si>
    <t>Rhododendron [Japanese Azalea] ‘Campfire’  ***</t>
  </si>
  <si>
    <t>FMTLL2541</t>
  </si>
  <si>
    <t>FMTLL1961</t>
  </si>
  <si>
    <t>Rhododendron [Japanese Azalea] ‘Fedora’  ***</t>
  </si>
  <si>
    <t>FMTLL0616</t>
  </si>
  <si>
    <t>FMTLL0374</t>
  </si>
  <si>
    <t>Rhododendron [Japanese Azalea] ‘Hino-mayo’  ***</t>
  </si>
  <si>
    <t>FMTLL1269</t>
  </si>
  <si>
    <t>Rhododendron [Japanese Azalea] ‘Johanna’  ***</t>
  </si>
  <si>
    <t>FMTLL2777</t>
  </si>
  <si>
    <t>FMTLL1265</t>
  </si>
  <si>
    <t>Rhododendron [Japanese Azalea] ‘Mikado’  ***</t>
  </si>
  <si>
    <t>FMTLL2776</t>
  </si>
  <si>
    <t>FMTLL1475</t>
  </si>
  <si>
    <t>FMTLL1535</t>
  </si>
  <si>
    <t>Rhododendron [Japanese Azalea] ‘Otava’  ***</t>
  </si>
  <si>
    <t>FMTLL2778</t>
  </si>
  <si>
    <t>FMTLL1084</t>
  </si>
  <si>
    <t>FMTLL1266</t>
  </si>
  <si>
    <t>FMTLL1477</t>
  </si>
  <si>
    <t>FMTLL1960</t>
  </si>
  <si>
    <t>Rhododendron [Japanese Azalea] ‘Schubert’  ***</t>
  </si>
  <si>
    <t>FMTLL1376</t>
  </si>
  <si>
    <t>FMTLL2779</t>
  </si>
  <si>
    <t>FMTLL2780</t>
  </si>
  <si>
    <t>FMTLL2803</t>
  </si>
  <si>
    <t>FMTLL1156</t>
  </si>
  <si>
    <t>Rhododendron [Keiskei Group] ‘Patty Bee’  ***</t>
  </si>
  <si>
    <t>FMTLL2787</t>
  </si>
  <si>
    <t>FMTLL2816</t>
  </si>
  <si>
    <t>FMTLL2812</t>
  </si>
  <si>
    <t>FMTLL0627</t>
  </si>
  <si>
    <t>Rhododendron [Mollis Azalea] ‘Anneke’  ***</t>
  </si>
  <si>
    <t>FMTLL2817</t>
  </si>
  <si>
    <t>FMTLL0626</t>
  </si>
  <si>
    <t>Rhododendron [Mollis Azalea] ‘Balzac’  ***</t>
  </si>
  <si>
    <t>FMTLL0610</t>
  </si>
  <si>
    <t>Rhododendron [Mollis Azalea] ‘Cecile’  ***</t>
  </si>
  <si>
    <t>FMTLL0682</t>
  </si>
  <si>
    <t>Rhododendron [Mollis Azalea] ‘Fanal’  ***</t>
  </si>
  <si>
    <t>FMTLL0624</t>
  </si>
  <si>
    <t>Rhododendron [Mollis Azalea] ‘Fireball’  ***</t>
  </si>
  <si>
    <t>FMTLL2788</t>
  </si>
  <si>
    <t>FMTLL2789</t>
  </si>
  <si>
    <t>FMTLL0811</t>
  </si>
  <si>
    <t>FMTLL0810</t>
  </si>
  <si>
    <t>Rhododendron [Mollis Azalea] ‘Goldtopas’  ***</t>
  </si>
  <si>
    <t>FMTLL0619</t>
  </si>
  <si>
    <t>Rhododendron [Mollis Azalea] ‘Ho-o’  ***</t>
  </si>
  <si>
    <t>FMTLL2811</t>
  </si>
  <si>
    <t>FMTLL0665</t>
  </si>
  <si>
    <t>FMTLL0386</t>
  </si>
  <si>
    <t>Rhododendron [Mollis Azalea] ‘Klondyke’  ***</t>
  </si>
  <si>
    <t>FMTLL0612</t>
  </si>
  <si>
    <t>Rhododendron [Mollis Azalea] ‘Koningin Emma’  ***</t>
  </si>
  <si>
    <t>FMTLL0613</t>
  </si>
  <si>
    <t>Rhododendron [Mollis Azalea] ‘Koster’s Brilliant Red’  ***</t>
  </si>
  <si>
    <t>FMTLL1195</t>
  </si>
  <si>
    <t>Rhododendron [Mollis Azalea] ‘Marlies’  ***</t>
  </si>
  <si>
    <t>FMTLL2810</t>
  </si>
  <si>
    <t>FMTLL1537</t>
  </si>
  <si>
    <t>Rhododendron [Mollis Azalea] ‘Pink Delight’  ***</t>
  </si>
  <si>
    <t>FMTLL0630</t>
  </si>
  <si>
    <t>FMTLL0663</t>
  </si>
  <si>
    <t>Rhododendron [Mollis Azalea] ‘Saturnus’  ***</t>
  </si>
  <si>
    <t>FMTLL1534</t>
  </si>
  <si>
    <t>FMTLL0625</t>
  </si>
  <si>
    <t>Rhododendron [Mollis Azalea] ‘Silver Slipper’  ***</t>
  </si>
  <si>
    <t>FMTLL1962</t>
  </si>
  <si>
    <t>Rhododendron [Mollis Azalea] ‘Strawberry Ice’  ***</t>
  </si>
  <si>
    <t>FMTLL0389</t>
  </si>
  <si>
    <t>Rhododendron [Mollis Azalea] ‘Tunis’  ***</t>
  </si>
  <si>
    <t>FMTLL2790</t>
  </si>
  <si>
    <t>FMTLL2791</t>
  </si>
  <si>
    <t>FMTLL2799</t>
  </si>
  <si>
    <t>FMTLL2809</t>
  </si>
  <si>
    <t>FMTLL1880</t>
  </si>
  <si>
    <t>FMTLL2808</t>
  </si>
  <si>
    <t>FMTLL2805</t>
  </si>
  <si>
    <t>FMTLL1995</t>
  </si>
  <si>
    <t>FMTLL1456</t>
  </si>
  <si>
    <t>FMTLL2792</t>
  </si>
  <si>
    <t>FMTLL1938</t>
  </si>
  <si>
    <t>Rhododendron [Viscosa-Azalea] ‘Carat’  ***</t>
  </si>
  <si>
    <t>FMTLL1993</t>
  </si>
  <si>
    <t>Rhododendron [Wardii Group] ‘Belkanto’  ***</t>
  </si>
  <si>
    <t>FMTLL1449</t>
  </si>
  <si>
    <t>Rhododendron [Wardii Group] ‘Ehrengold’  ***</t>
  </si>
  <si>
    <t>FMTLL2793</t>
  </si>
  <si>
    <t>FMTLL0198</t>
  </si>
  <si>
    <t>FMTLL0395</t>
  </si>
  <si>
    <t>Rhododendron [Williamsianum Group] ‘Lissabon’  ***</t>
  </si>
  <si>
    <t>FMTLL1034</t>
  </si>
  <si>
    <t>Rhododendron [Williamsianum Group] ‘Moerheim’s Pink’  ***</t>
  </si>
  <si>
    <t>FMTLL1098</t>
  </si>
  <si>
    <t>Rhododendron [Williamsianum Group] ‘Oudijk’s Sensation’  ***</t>
  </si>
  <si>
    <t>FMTLL0735</t>
  </si>
  <si>
    <t>Rhododendron [Williamsianum Group] ‘Tibet’  ***</t>
  </si>
  <si>
    <t>FMTLL2804</t>
  </si>
  <si>
    <t>FMTLL0996</t>
  </si>
  <si>
    <t>FMTLL1550</t>
  </si>
  <si>
    <t>FMTLL1450</t>
  </si>
  <si>
    <t>Rhododendron [Yakushimanum Group] ‘Bashful’  ***</t>
  </si>
  <si>
    <t>FMTLL2794</t>
  </si>
  <si>
    <t>FMTLL2795</t>
  </si>
  <si>
    <t>FMTLL1553</t>
  </si>
  <si>
    <t>Rhododendron [Yakushimanum Group] ‘Dopey’  ***</t>
  </si>
  <si>
    <t>FMTLL1278</t>
  </si>
  <si>
    <t>Rhododendron [Yakushimanum Group] ‘Fred Peste’  ***</t>
  </si>
  <si>
    <t>FMTLL2796</t>
  </si>
  <si>
    <t>FMTLL1452</t>
  </si>
  <si>
    <t>Rhododendron [Yakushimanum Group] ‘Pink Cherub’  ***</t>
  </si>
  <si>
    <t>FMTLL2807</t>
  </si>
  <si>
    <t>FMTLL2797</t>
  </si>
  <si>
    <t>FMTLL2815</t>
  </si>
  <si>
    <t>FMTLL2798</t>
  </si>
  <si>
    <t>FMTLL2814</t>
  </si>
  <si>
    <t>FMTLL0757</t>
  </si>
  <si>
    <t>Rhododendron ‘Chikor’  ***</t>
  </si>
  <si>
    <t>FMTLL0645</t>
  </si>
  <si>
    <t>Rhododendron ‘John Walter’  ***</t>
  </si>
  <si>
    <t>FMTLL1177</t>
  </si>
  <si>
    <t>Rhododendron ‘Lavandula’  ***</t>
  </si>
  <si>
    <t>FMTLL1542</t>
  </si>
  <si>
    <t>FMTLL1373</t>
  </si>
  <si>
    <t>Rhododendron ‘Purpurkissen’  ***</t>
  </si>
  <si>
    <t>FMTLL1555</t>
  </si>
  <si>
    <t>Rhododendron ‘Rosamundi’  ***</t>
  </si>
  <si>
    <t>FMTLL0944</t>
  </si>
  <si>
    <t>Rhododendron ‘Sappho’  ***</t>
  </si>
  <si>
    <t>FMTLL1730</t>
  </si>
  <si>
    <t>Rhododendron ‘Simona’  ***</t>
  </si>
  <si>
    <t>FMTLL2802</t>
  </si>
  <si>
    <t>FMTLL2813</t>
  </si>
  <si>
    <t>FMTLL0454</t>
  </si>
  <si>
    <t>FMTLL1963</t>
  </si>
  <si>
    <t>FMTLL1371</t>
  </si>
  <si>
    <t>Rhododendron hippophaeoides  ***</t>
  </si>
  <si>
    <t>FMTLL2800</t>
  </si>
  <si>
    <t>Rhododendron hirsutum  ***</t>
  </si>
  <si>
    <t>FMTLL1139</t>
  </si>
  <si>
    <t>Rhododendron racemosum  ***</t>
  </si>
  <si>
    <t>FMTLL0393</t>
  </si>
  <si>
    <t>Rhododendron russatum  ***</t>
  </si>
  <si>
    <t>FMTLL2806</t>
  </si>
  <si>
    <t>FMTLL1883</t>
  </si>
  <si>
    <t>Rhododendron yakushimanum  ***</t>
  </si>
  <si>
    <t>FMTLL1952</t>
  </si>
  <si>
    <t>Ribes rubrum ‘Cerise Blanche’  ***</t>
  </si>
  <si>
    <t>FMTLL2822</t>
  </si>
  <si>
    <t>FMTLL2987</t>
  </si>
  <si>
    <t>FMTLL1862</t>
  </si>
  <si>
    <t>Ribes uva-crispa ‘Whinham’s Industry’  ***</t>
  </si>
  <si>
    <t>FMTLL1000</t>
  </si>
  <si>
    <t>FMTLL1972</t>
  </si>
  <si>
    <t>FMTLL1578</t>
  </si>
  <si>
    <t>Rosa [Climber] ‘Dorothy Perkins’  ***</t>
  </si>
  <si>
    <t>FMTLL1579</t>
  </si>
  <si>
    <t>Rosa [Climber] ‘Excelsa’  ***</t>
  </si>
  <si>
    <t>FMTLL2828</t>
  </si>
  <si>
    <t>FMTLL1446</t>
  </si>
  <si>
    <t>Rosa [Climber] ‘Pink Cloud’  ***</t>
  </si>
  <si>
    <t>FMTLL1123</t>
  </si>
  <si>
    <t>Rosa [Climber] ‘Pink Heidelberg’  ***</t>
  </si>
  <si>
    <t>FMTLL1978</t>
  </si>
  <si>
    <t>Rosa [Climber] ‘Raubritter’  ***</t>
  </si>
  <si>
    <t>FMTLL1977</t>
  </si>
  <si>
    <t>Rosa [Climber] ‘Souvenir du Dr.Jamain’  ***</t>
  </si>
  <si>
    <t>FMTLL1384</t>
  </si>
  <si>
    <t>FMTLL0697</t>
  </si>
  <si>
    <t>Rosa [Floribunda] ‘Dicel’ (Scarlet Queen Elizabeth)  ***</t>
  </si>
  <si>
    <t>FMTLL1389</t>
  </si>
  <si>
    <t>Rosa [Floribunda] ‘Frau Astrid Spath’  ***</t>
  </si>
  <si>
    <t>FMTLL2819</t>
  </si>
  <si>
    <t>FMTLL1390</t>
  </si>
  <si>
    <t>Rosa [Floribunda] ‘Märchenland’  ***</t>
  </si>
  <si>
    <t>FMTLL1572</t>
  </si>
  <si>
    <t>Rosa [Floribunda] ‘Orange Sensation’  ***</t>
  </si>
  <si>
    <t>FMTLL1573</t>
  </si>
  <si>
    <t>Rosa [Floribunda] ‘Pernille Poulsen’  ***</t>
  </si>
  <si>
    <t>FMTLL2820</t>
  </si>
  <si>
    <t>FMTLL1576</t>
  </si>
  <si>
    <t>Rosa [Floribunda] ‘Windekind’  ***</t>
  </si>
  <si>
    <t>FMTLL1928</t>
  </si>
  <si>
    <t>Rosa [Floribunda] ‘Woburn Abbey’  ***</t>
  </si>
  <si>
    <t>FMTLL2821</t>
  </si>
  <si>
    <t>FMTLL1973</t>
  </si>
  <si>
    <t>Rosa [Hybrid Musk] ‘Mozart’  ***</t>
  </si>
  <si>
    <t>FMTLL1971</t>
  </si>
  <si>
    <t>Rosa [Hybrid Perpetual] ‘Ferdinand Pichard’  ***</t>
  </si>
  <si>
    <t>FMTLL2981</t>
  </si>
  <si>
    <t>FMTLL2982</t>
  </si>
  <si>
    <t>FMTLL2997</t>
  </si>
  <si>
    <t>FMTLL2826</t>
  </si>
  <si>
    <t>FMTLL1970</t>
  </si>
  <si>
    <t>FMTLL2818</t>
  </si>
  <si>
    <t>FMTLL0411</t>
  </si>
  <si>
    <t>FMTLL0283</t>
  </si>
  <si>
    <t>Rubus fruticosus ‘Himalaya’  ***</t>
  </si>
  <si>
    <t>FMTLL2829</t>
  </si>
  <si>
    <t>FMTLL1109</t>
  </si>
  <si>
    <t>Rubus fruticosus ‘Merton Thornless’  ***</t>
  </si>
  <si>
    <t>FMTLL2830</t>
  </si>
  <si>
    <t>FMTLL1479</t>
  </si>
  <si>
    <t>Salix alpina  ***</t>
  </si>
  <si>
    <t>FMTLL1696</t>
  </si>
  <si>
    <t>Salix bockii  ***</t>
  </si>
  <si>
    <t>FMTLL1486</t>
  </si>
  <si>
    <t>Salix cinerea ‘Tricolor’  ***</t>
  </si>
  <si>
    <t>FMTLL2726</t>
  </si>
  <si>
    <t>Salix exigua  ***</t>
  </si>
  <si>
    <t>FMTLL0945</t>
  </si>
  <si>
    <t>Salix hastata ‘Wehrhahnii’  ***</t>
  </si>
  <si>
    <t>FMTLL1695</t>
  </si>
  <si>
    <t>Salix lanata  ***</t>
  </si>
  <si>
    <t>FMTLL1088</t>
  </si>
  <si>
    <t>Salix purpurea ‘Pendula’  ***</t>
  </si>
  <si>
    <t>FMTLL1484</t>
  </si>
  <si>
    <t>Salix repens var. nitida  ***</t>
  </si>
  <si>
    <t>FMTLL1724</t>
  </si>
  <si>
    <t>Salix xbrevipens  ***</t>
  </si>
  <si>
    <t>FMTLL1619</t>
  </si>
  <si>
    <t>Salix xsimulatrix  ***</t>
  </si>
  <si>
    <t>FMTLL1843</t>
  </si>
  <si>
    <t>Salvia  ***</t>
  </si>
  <si>
    <t>FMTLL1115</t>
  </si>
  <si>
    <t>Sambucus nigra ‘Thundercloud’  ***</t>
  </si>
  <si>
    <t>FMTLL2893</t>
  </si>
  <si>
    <t>FMTLL2926</t>
  </si>
  <si>
    <t>FMTLL2470</t>
  </si>
  <si>
    <t>Sarcococca ruscifolia  ***</t>
  </si>
  <si>
    <t>FMTLL2831</t>
  </si>
  <si>
    <t>Sarcococca saligna  ***</t>
  </si>
  <si>
    <t>FMTLL1845</t>
  </si>
  <si>
    <t>Sasa  ***</t>
  </si>
  <si>
    <t>FMTLL2950</t>
  </si>
  <si>
    <t>Schizophragma hydrangeoides  ***</t>
  </si>
  <si>
    <t>FMTLL0341</t>
  </si>
  <si>
    <t>FMTLL2911</t>
  </si>
  <si>
    <t>Sesleria autumnalis  ***</t>
  </si>
  <si>
    <t>FMTLL2912</t>
  </si>
  <si>
    <t>Sesleria heufleriana  ***</t>
  </si>
  <si>
    <t>FMTLL2832</t>
  </si>
  <si>
    <t>FMTLL2833</t>
  </si>
  <si>
    <t>FMTLL0514</t>
  </si>
  <si>
    <t>Skimmia japonica ‘Keessen’  ***</t>
  </si>
  <si>
    <t>FMTLL2636</t>
  </si>
  <si>
    <t>Skimmia japonica ‘Nymans’  ***</t>
  </si>
  <si>
    <t>FMTLL2635</t>
  </si>
  <si>
    <t>FMTLL2632</t>
  </si>
  <si>
    <t>Skimmia japonica ‘Redruth’  ***</t>
  </si>
  <si>
    <t>FMTLL2634</t>
  </si>
  <si>
    <t>Skimmia japonica ‘Ruby Dome’  ***</t>
  </si>
  <si>
    <t>FMTLL2834</t>
  </si>
  <si>
    <t>FMTLL2633</t>
  </si>
  <si>
    <t>Skimmia japonica ‘Tansley Gem`’  ***</t>
  </si>
  <si>
    <t>FMTLL2637</t>
  </si>
  <si>
    <t>Skimmia japonica ‘Veitchii’  ***</t>
  </si>
  <si>
    <t>FMTLL1980</t>
  </si>
  <si>
    <t>Sollya heterophylla  ***</t>
  </si>
  <si>
    <t>FMTLL2835</t>
  </si>
  <si>
    <t>Sorbus frutescens  ***</t>
  </si>
  <si>
    <t>FMTLL2880</t>
  </si>
  <si>
    <t>Sorbus vilmorinii  ***</t>
  </si>
  <si>
    <t>FMTLL3016</t>
  </si>
  <si>
    <t>FMTLL1750</t>
  </si>
  <si>
    <t>Spiraea decumbens  ***</t>
  </si>
  <si>
    <t>FMTLL1359</t>
  </si>
  <si>
    <t>Spiraea japonica ‘Bullata’  ***</t>
  </si>
  <si>
    <t>FMTLL0595</t>
  </si>
  <si>
    <t>Spiraea japonica ‘Country Red’  ***</t>
  </si>
  <si>
    <t>FMTLL2836</t>
  </si>
  <si>
    <t>FMTLL0268</t>
  </si>
  <si>
    <t>Spiraea nipponica  ***</t>
  </si>
  <si>
    <t>FMTLL2838</t>
  </si>
  <si>
    <t>FMTLL2559</t>
  </si>
  <si>
    <t>FMTLL1414</t>
  </si>
  <si>
    <t>Stachyurus chinensis  ***</t>
  </si>
  <si>
    <t>FMTLL2615</t>
  </si>
  <si>
    <t>Stachyurus praecox  ***</t>
  </si>
  <si>
    <t>FMTLL2839</t>
  </si>
  <si>
    <t>Stewartia pseudocamellia  ***</t>
  </si>
  <si>
    <t>FMTLL3001</t>
  </si>
  <si>
    <t>FMTLL1625</t>
  </si>
  <si>
    <t>Symphoricarpos xchenaultii  ***</t>
  </si>
  <si>
    <t>FMTLL2840</t>
  </si>
  <si>
    <t>FMTLL2972</t>
  </si>
  <si>
    <t>FMTLL2878</t>
  </si>
  <si>
    <t>FMTLL0316</t>
  </si>
  <si>
    <t>FMTLL1229</t>
  </si>
  <si>
    <t>Syringa vulgaris ‘Paul Deschanel’  ***</t>
  </si>
  <si>
    <t>FMTLL2993</t>
  </si>
  <si>
    <t>FMTLL0589</t>
  </si>
  <si>
    <t>FMTLL2846</t>
  </si>
  <si>
    <t>FMTLL2841</t>
  </si>
  <si>
    <t>Syringa xpersica  ***</t>
  </si>
  <si>
    <t>FMTLL1856</t>
  </si>
  <si>
    <t>FMTLL2842</t>
  </si>
  <si>
    <t>Taxodium distichum  ***</t>
  </si>
  <si>
    <t>FMTLL2879</t>
  </si>
  <si>
    <t>FMTLL2843</t>
  </si>
  <si>
    <t>Taxodium distichum ‘Pevé Minaret’  ***</t>
  </si>
  <si>
    <t>FMTLL2844</t>
  </si>
  <si>
    <t>Taxus baccata ‘David’</t>
  </si>
  <si>
    <t>FMTLL2848</t>
  </si>
  <si>
    <t>FMTLL0772</t>
  </si>
  <si>
    <t>Taxus baccata ‘Summergold’  ***</t>
  </si>
  <si>
    <t>FMTLL2847</t>
  </si>
  <si>
    <t>Taxus cuspidata  ***</t>
  </si>
  <si>
    <t>FMTLL0957</t>
  </si>
  <si>
    <t>FMTLL2845</t>
  </si>
  <si>
    <t>FMTLL1848</t>
  </si>
  <si>
    <t>FMTLL1849</t>
  </si>
  <si>
    <t>Teucrium xlucidrys  ***</t>
  </si>
  <si>
    <t>FMTLL1975</t>
  </si>
  <si>
    <t>FMTLL1959</t>
  </si>
  <si>
    <t>Thuja occidentalis ‘Globosa’  ***</t>
  </si>
  <si>
    <t>FMTLL2849</t>
  </si>
  <si>
    <t>FMTLL2850</t>
  </si>
  <si>
    <t>FMTLL2851</t>
  </si>
  <si>
    <t>FMTLL2852</t>
  </si>
  <si>
    <t>FMTLL2853</t>
  </si>
  <si>
    <t>FMTLL3019</t>
  </si>
  <si>
    <t>FMTLL2956</t>
  </si>
  <si>
    <t>FMTLL2854</t>
  </si>
  <si>
    <t>FMTLL2614</t>
  </si>
  <si>
    <t>FMTLL2613</t>
  </si>
  <si>
    <t>FMTLL2868</t>
  </si>
  <si>
    <t>FMTLL2856</t>
  </si>
  <si>
    <t>FMTLL2479</t>
  </si>
  <si>
    <t>Tsuga canadensis ‘Jeddeloh’  ***</t>
  </si>
  <si>
    <t>FMTLL0521</t>
  </si>
  <si>
    <t>Tsuga canadensis ‘Nana’  ***</t>
  </si>
  <si>
    <t>FMTLL2857</t>
  </si>
  <si>
    <t>FMTLL2564</t>
  </si>
  <si>
    <t>Vaccinium corymbosum ‘Berkeley’</t>
  </si>
  <si>
    <t>FMTLL2525</t>
  </si>
  <si>
    <t>FMTLL2566</t>
  </si>
  <si>
    <t>FMTLL2886</t>
  </si>
  <si>
    <t>FMTLL2959</t>
  </si>
  <si>
    <t>FMTLL2858</t>
  </si>
  <si>
    <t>FMTLL2567</t>
  </si>
  <si>
    <t>Vaccinium corymbosum ‘Grover’  ***</t>
  </si>
  <si>
    <t>FMTLL2957</t>
  </si>
  <si>
    <t>FMTLL2958</t>
  </si>
  <si>
    <t>FMTLL2930</t>
  </si>
  <si>
    <t>FMTLL2863</t>
  </si>
  <si>
    <t>FMTLL2951</t>
  </si>
  <si>
    <t>Viburnum cinnamomifolium  ***</t>
  </si>
  <si>
    <t>FMTLL2890</t>
  </si>
  <si>
    <t>FMTLL2994</t>
  </si>
  <si>
    <t>FMTLL2862</t>
  </si>
  <si>
    <t>FMTLL2859</t>
  </si>
  <si>
    <t>Viburnum odoratissimum var. awabuki  ***</t>
  </si>
  <si>
    <t>FMTLL2860</t>
  </si>
  <si>
    <t>FMTLL2861</t>
  </si>
  <si>
    <t>FMTLL2642</t>
  </si>
  <si>
    <t>FMTLL0758</t>
  </si>
  <si>
    <t>FMTLL2023</t>
  </si>
  <si>
    <t>Viburnum plicatum ‘Shasta’  ***</t>
  </si>
  <si>
    <t>FMTLL2875</t>
  </si>
  <si>
    <t>FMTLL2664</t>
  </si>
  <si>
    <t>Vitis ‘Black Alicante’  ***</t>
  </si>
  <si>
    <t>FMTLL2873</t>
  </si>
  <si>
    <t>FMTLL2874</t>
  </si>
  <si>
    <t>FMTLL3002</t>
  </si>
  <si>
    <t>FMTLL1499</t>
  </si>
  <si>
    <t>FMTLL1019</t>
  </si>
  <si>
    <t>Weigela ‘Evita’  ***</t>
  </si>
  <si>
    <t>FMTLL0518</t>
  </si>
  <si>
    <t>Weigela florida  ***</t>
  </si>
  <si>
    <t>FMTLL2935</t>
  </si>
  <si>
    <t>FMTLL2872</t>
  </si>
  <si>
    <t>FMTLL2869</t>
  </si>
  <si>
    <t>FMTLL2865</t>
  </si>
  <si>
    <t>FMTLL2983</t>
  </si>
  <si>
    <t>FMTLL2871</t>
  </si>
  <si>
    <t>FMTLL1367</t>
  </si>
  <si>
    <t>Wisteria floribunda ‘Eranthema’  ***</t>
  </si>
  <si>
    <t>FMTLL2876</t>
  </si>
  <si>
    <t>FMTLL2870</t>
  </si>
  <si>
    <t>FMTLL2484</t>
  </si>
  <si>
    <t>FMTLL2483</t>
  </si>
  <si>
    <t>FMTLL2867</t>
  </si>
  <si>
    <t>FMTLL1784</t>
  </si>
  <si>
    <t>xCitrofortunella microcarpa  ***</t>
  </si>
  <si>
    <t>FMTLL1128</t>
  </si>
  <si>
    <t>xLaburnocytisus adamii  ***</t>
  </si>
  <si>
    <t>FMTLL2877</t>
  </si>
  <si>
    <t>FMTLL2866</t>
  </si>
  <si>
    <t>FMPRL0020</t>
  </si>
  <si>
    <t>FMPRL0359</t>
  </si>
  <si>
    <t>FMPRL0005</t>
  </si>
  <si>
    <t>FMPRL1320</t>
  </si>
  <si>
    <t>FMPRL0996</t>
  </si>
  <si>
    <t>FMPRL0008</t>
  </si>
  <si>
    <t>FMPRL0493</t>
  </si>
  <si>
    <t>FMPRL1665</t>
  </si>
  <si>
    <t>FMPRL0362</t>
  </si>
  <si>
    <t>FMPRL0900</t>
  </si>
  <si>
    <t>FMPRL1513</t>
  </si>
  <si>
    <t>FMPRL0815</t>
  </si>
  <si>
    <t>FMPRL0368</t>
  </si>
  <si>
    <t>FMPRL0398</t>
  </si>
  <si>
    <t>FMPRL1253</t>
  </si>
  <si>
    <t>FMPRL1163</t>
  </si>
  <si>
    <t>FMPRL1401</t>
  </si>
  <si>
    <t>FMPRL0757</t>
  </si>
  <si>
    <t>FMPRL1477</t>
  </si>
  <si>
    <t>FMPRL0703</t>
  </si>
  <si>
    <t>FMPRL1092</t>
  </si>
  <si>
    <t>FMPRL1254</t>
  </si>
  <si>
    <t>FMPRL0023</t>
  </si>
  <si>
    <t>FMPRL1310</t>
  </si>
  <si>
    <t>FMPRL1569</t>
  </si>
  <si>
    <t>FMPRL0901</t>
  </si>
  <si>
    <t>FMPRL1511</t>
  </si>
  <si>
    <t>FMPRL0372</t>
  </si>
  <si>
    <t>FMPRL1229</t>
  </si>
  <si>
    <t>FMPRL0958</t>
  </si>
  <si>
    <t>FMPRL1094</t>
  </si>
  <si>
    <t>FMPRL0034</t>
  </si>
  <si>
    <t>FMPRL0375</t>
  </si>
  <si>
    <t>FMPRL1241</t>
  </si>
  <si>
    <t>FMPRL1243</t>
  </si>
  <si>
    <t>FMPRL0035</t>
  </si>
  <si>
    <t>FMPRL0858</t>
  </si>
  <si>
    <t>Aster alpinus  mix  ***</t>
  </si>
  <si>
    <t>FMPRL0040</t>
  </si>
  <si>
    <t>FMPRL0041</t>
  </si>
  <si>
    <t>FMPRL0606</t>
  </si>
  <si>
    <t>FMPRL0503</t>
  </si>
  <si>
    <t>FMPRL1255</t>
  </si>
  <si>
    <t>FMPRL0631</t>
  </si>
  <si>
    <t>FMPRL1463</t>
  </si>
  <si>
    <t>FMPRL0556</t>
  </si>
  <si>
    <t>FMPRL1531</t>
  </si>
  <si>
    <t>FMPRL0379</t>
  </si>
  <si>
    <t>FMPRL0333</t>
  </si>
  <si>
    <t>FMPRL0550</t>
  </si>
  <si>
    <t>FMPRL0055</t>
  </si>
  <si>
    <t>FMPRL0080</t>
  </si>
  <si>
    <t>FMPRL0036</t>
  </si>
  <si>
    <t>FMPRL1800</t>
  </si>
  <si>
    <t>FMPRL1130</t>
  </si>
  <si>
    <t>FMPRL0990</t>
  </si>
  <si>
    <t>FMPRL0762</t>
  </si>
  <si>
    <t>FMPRL1028</t>
  </si>
  <si>
    <t>FMPRL0697</t>
  </si>
  <si>
    <t>FMPRL0871</t>
  </si>
  <si>
    <t>FMPRL1334</t>
  </si>
  <si>
    <t>FMPRL0698</t>
  </si>
  <si>
    <t>FMPRL1562</t>
  </si>
  <si>
    <t>FMPRL1060</t>
  </si>
  <si>
    <t>FMPRL1063</t>
  </si>
  <si>
    <t>FMPRL1064</t>
  </si>
  <si>
    <t>FMPRL1062</t>
  </si>
  <si>
    <t>FMPRL1188</t>
  </si>
  <si>
    <t>FMPRL0892</t>
  </si>
  <si>
    <t>FMPRL1603</t>
  </si>
  <si>
    <t>FMPRL1961</t>
  </si>
  <si>
    <t>FMPRL0658</t>
  </si>
  <si>
    <t>FMPRL0490</t>
  </si>
  <si>
    <t>FMPRL1068</t>
  </si>
  <si>
    <t>FMPRL1713</t>
  </si>
  <si>
    <t>FMPRL1408</t>
  </si>
  <si>
    <t>FMPRL1395</t>
  </si>
  <si>
    <t>FMPRL0086</t>
  </si>
  <si>
    <t>FMPRL1079</t>
  </si>
  <si>
    <t>Cotula hispida  ***</t>
  </si>
  <si>
    <t>FMPRL0462</t>
  </si>
  <si>
    <t>FMPRL0635</t>
  </si>
  <si>
    <t>FMPRL1609</t>
  </si>
  <si>
    <t>FMPRL0467</t>
  </si>
  <si>
    <t>FMPRL0524</t>
  </si>
  <si>
    <t>Darmera peltata  ***</t>
  </si>
  <si>
    <t>FMPRL1717</t>
  </si>
  <si>
    <t>FMPRL0909</t>
  </si>
  <si>
    <t>FMPRL1336</t>
  </si>
  <si>
    <t>FMPRL0728</t>
  </si>
  <si>
    <t>FMPRL0729</t>
  </si>
  <si>
    <t>FMPRL0101</t>
  </si>
  <si>
    <t>FMPRL0102</t>
  </si>
  <si>
    <t>FMPRL0387</t>
  </si>
  <si>
    <t>Dianthus (P) ‘Ine’  ***</t>
  </si>
  <si>
    <t>FMPRL1007</t>
  </si>
  <si>
    <t>FMPRL0105</t>
  </si>
  <si>
    <t>FMPRL0799</t>
  </si>
  <si>
    <t>FMPRL0095</t>
  </si>
  <si>
    <t>FMPRL1969</t>
  </si>
  <si>
    <t>FMPRL1340</t>
  </si>
  <si>
    <t>FMPRL1341</t>
  </si>
  <si>
    <t>FMPRL1342</t>
  </si>
  <si>
    <t>FMPRL0511</t>
  </si>
  <si>
    <t>FMPRL1410</t>
  </si>
  <si>
    <t>FMPRL1141</t>
  </si>
  <si>
    <t>FMPRL0767</t>
  </si>
  <si>
    <t>FMPRL0117</t>
  </si>
  <si>
    <t>FMPRL0972</t>
  </si>
  <si>
    <t>FMPRL0391</t>
  </si>
  <si>
    <t>FMPRL0593</t>
  </si>
  <si>
    <t>FMPRL1722</t>
  </si>
  <si>
    <t>FMPRL0965</t>
  </si>
  <si>
    <t>FMPRL0592</t>
  </si>
  <si>
    <t>FMPRL0393</t>
  </si>
  <si>
    <t>FMPRL0739</t>
  </si>
  <si>
    <t>FMPRL0913</t>
  </si>
  <si>
    <t>FMPRL1412</t>
  </si>
  <si>
    <t>FMPRL1742</t>
  </si>
  <si>
    <t>FMPRL0395</t>
  </si>
  <si>
    <t>Eupatorium purpureum  ***</t>
  </si>
  <si>
    <t>FMPRL0914</t>
  </si>
  <si>
    <t>FMPRL1590</t>
  </si>
  <si>
    <t>FMPRL0396</t>
  </si>
  <si>
    <t>FMPRL1174</t>
  </si>
  <si>
    <t>FMPRL0771</t>
  </si>
  <si>
    <t>FMPRL0895</t>
  </si>
  <si>
    <t>FMPRL0126</t>
  </si>
  <si>
    <t>FMPRL1576</t>
  </si>
  <si>
    <t>FMPRL0630</t>
  </si>
  <si>
    <t>FMPRL1248</t>
  </si>
  <si>
    <t>FMPRL0916</t>
  </si>
  <si>
    <t>FMPRL0513</t>
  </si>
  <si>
    <t>FMPRL0132</t>
  </si>
  <si>
    <t>FMPRL1698</t>
  </si>
  <si>
    <t>FMPRL1171</t>
  </si>
  <si>
    <t>FMPRL1506</t>
  </si>
  <si>
    <t>FMPRL1772</t>
  </si>
  <si>
    <t>FMPRL1577</t>
  </si>
  <si>
    <t>FMPRL1564</t>
  </si>
  <si>
    <t>FMPRL1178</t>
  </si>
  <si>
    <t>FMPRL0133</t>
  </si>
  <si>
    <t>FMPRL0670</t>
  </si>
  <si>
    <t>FMPRL0440</t>
  </si>
  <si>
    <t>FMPRL0136</t>
  </si>
  <si>
    <t>FMPRL0825</t>
  </si>
  <si>
    <t>FMPRL0883</t>
  </si>
  <si>
    <t>FMPRL1080</t>
  </si>
  <si>
    <t>FMPRL0403</t>
  </si>
  <si>
    <t>Hebe ‘Autumn Glory’  ***</t>
  </si>
  <si>
    <t>FMPRL0643</t>
  </si>
  <si>
    <t>FMPRL1469</t>
  </si>
  <si>
    <t>FMPRL1414</t>
  </si>
  <si>
    <t>FMPRL0144</t>
  </si>
  <si>
    <t>FMPRL0145</t>
  </si>
  <si>
    <t>FMPRL0087</t>
  </si>
  <si>
    <t>FMPRL0861</t>
  </si>
  <si>
    <t>FMPRL0922</t>
  </si>
  <si>
    <t>Helleborus foetidus  ***</t>
  </si>
  <si>
    <t>FMPRL1656</t>
  </si>
  <si>
    <t>FMPRL0149</t>
  </si>
  <si>
    <t>FMPRL0516</t>
  </si>
  <si>
    <t>FMPRL1579</t>
  </si>
  <si>
    <t>FMPRL1266</t>
  </si>
  <si>
    <t>FMPRL1630</t>
  </si>
  <si>
    <t>FMPRL1725</t>
  </si>
  <si>
    <t>FMPRL1792</t>
  </si>
  <si>
    <t>FMPRL1677</t>
  </si>
  <si>
    <t>FMPRL1507</t>
  </si>
  <si>
    <t>FMPRL1726</t>
  </si>
  <si>
    <t>FMPRL0517</t>
  </si>
  <si>
    <t>FMPRL1154</t>
  </si>
  <si>
    <t>FMPRL0477</t>
  </si>
  <si>
    <t>FMPRL1727</t>
  </si>
  <si>
    <t>FMPRL1437</t>
  </si>
  <si>
    <t>FMPRL1363</t>
  </si>
  <si>
    <t>FMPRL1368</t>
  </si>
  <si>
    <t>FMPRL1962</t>
  </si>
  <si>
    <t>FMPRL0158</t>
  </si>
  <si>
    <t>Hutchinsia alpina  ***</t>
  </si>
  <si>
    <t>FMPRL0977</t>
  </si>
  <si>
    <t>FMPRL0166</t>
  </si>
  <si>
    <t>FMPRL0925</t>
  </si>
  <si>
    <t>FMPRL0174</t>
  </si>
  <si>
    <t>FMPRL1373</t>
  </si>
  <si>
    <t>FMPRL0177</t>
  </si>
  <si>
    <t>FMPRL1548</t>
  </si>
  <si>
    <t>FMPRL1069</t>
  </si>
  <si>
    <t>FMPRL1037</t>
  </si>
  <si>
    <t>FMPRL0674</t>
  </si>
  <si>
    <t>FMPRL0114</t>
  </si>
  <si>
    <t>FMPRL0184</t>
  </si>
  <si>
    <t>FMPRL1312</t>
  </si>
  <si>
    <t>FMPRL1492</t>
  </si>
  <si>
    <t>FMPRL1155</t>
  </si>
  <si>
    <t>FMPRL1415</t>
  </si>
  <si>
    <t>FMPRL1317</t>
  </si>
  <si>
    <t>FMPRL1315</t>
  </si>
  <si>
    <t>FMPRL1216</t>
  </si>
  <si>
    <t>FMPRL0385</t>
  </si>
  <si>
    <t>FMPRL1488</t>
  </si>
  <si>
    <t>FMPRL0893</t>
  </si>
  <si>
    <t>FMPRL0888</t>
  </si>
  <si>
    <t>FMPRL1083</t>
  </si>
  <si>
    <t>FMPRL0194</t>
  </si>
  <si>
    <t>FMPRL0195</t>
  </si>
  <si>
    <t>FMPRL1486</t>
  </si>
  <si>
    <t>FMPRL0202</t>
  </si>
  <si>
    <t>FMPRL0933</t>
  </si>
  <si>
    <t>FMPRL0320</t>
  </si>
  <si>
    <t>FMPRL0987</t>
  </si>
  <si>
    <t>FMPRL0212</t>
  </si>
  <si>
    <t>FMPRL1807</t>
  </si>
  <si>
    <t>FMPRL1379</t>
  </si>
  <si>
    <t>FMPRL0838</t>
  </si>
  <si>
    <t>FMPRL1378</t>
  </si>
  <si>
    <t>FMPRL1273</t>
  </si>
  <si>
    <t>FMPRL1247</t>
  </si>
  <si>
    <t>FMPRL0694</t>
  </si>
  <si>
    <t>FMPRL0719</t>
  </si>
  <si>
    <t>FMPRL0416</t>
  </si>
  <si>
    <t>FMPRL1495</t>
  </si>
  <si>
    <t>FMPRL0649</t>
  </si>
  <si>
    <t>FMPRL0553</t>
  </si>
  <si>
    <t>FMPRL1198</t>
  </si>
  <si>
    <t>FMPRL0523</t>
  </si>
  <si>
    <t>FMPRL1246</t>
  </si>
  <si>
    <t>FMPRL0244</t>
  </si>
  <si>
    <t>Persicaria bistorta  ***</t>
  </si>
  <si>
    <t>FMPRL0436</t>
  </si>
  <si>
    <t>FMPRL0840</t>
  </si>
  <si>
    <t>FMPRL1782</t>
  </si>
  <si>
    <t>FMPRL0228</t>
  </si>
  <si>
    <t>FMPRL1766</t>
  </si>
  <si>
    <t>FMPRL0886</t>
  </si>
  <si>
    <t>FMPRL0134</t>
  </si>
  <si>
    <t>FMPRL1217</t>
  </si>
  <si>
    <t>FMPRL1397</t>
  </si>
  <si>
    <t>FMPRL0386</t>
  </si>
  <si>
    <t>FMPRL0239</t>
  </si>
  <si>
    <t>FMPRL0330</t>
  </si>
  <si>
    <t>FMPRL1145</t>
  </si>
  <si>
    <t>FMPRL0338</t>
  </si>
  <si>
    <t>FMPRL0246</t>
  </si>
  <si>
    <t>FMPRL0364</t>
  </si>
  <si>
    <t>FMPRL0941</t>
  </si>
  <si>
    <t>FMPRL0250</t>
  </si>
  <si>
    <t>FMPRL0780</t>
  </si>
  <si>
    <t>FMPRL0257</t>
  </si>
  <si>
    <t>FMPRL1970</t>
  </si>
  <si>
    <t>FMPRL1648</t>
  </si>
  <si>
    <t>FMPRL1278</t>
  </si>
  <si>
    <t>FMPRL1053</t>
  </si>
  <si>
    <t>Raoulia australis  ***</t>
  </si>
  <si>
    <t>FMPRL0261</t>
  </si>
  <si>
    <t>FMPRL1399</t>
  </si>
  <si>
    <t>FMPRL1804</t>
  </si>
  <si>
    <t>FMPRL0722</t>
  </si>
  <si>
    <t>FMPRL0622</t>
  </si>
  <si>
    <t>FMPRL0262</t>
  </si>
  <si>
    <t>FMPRL0425</t>
  </si>
  <si>
    <t>FMPRL0348</t>
  </si>
  <si>
    <t>FMPRL0792</t>
  </si>
  <si>
    <t>FMPRL0846</t>
  </si>
  <si>
    <t>FMPRL0266</t>
  </si>
  <si>
    <t>FMPRL1187</t>
  </si>
  <si>
    <t>FMPRL0426</t>
  </si>
  <si>
    <t>FMPRL0723</t>
  </si>
  <si>
    <t>FMPRL0491</t>
  </si>
  <si>
    <t>FMPRL1200</t>
  </si>
  <si>
    <t>FMPRL0453</t>
  </si>
  <si>
    <t>FMPRL1654</t>
  </si>
  <si>
    <t>FMPRL1586</t>
  </si>
  <si>
    <t>FMPRL0275</t>
  </si>
  <si>
    <t>Sedum album ‘Murale’  ***</t>
  </si>
  <si>
    <t>FMPRL1088</t>
  </si>
  <si>
    <t>FMPRL1125</t>
  </si>
  <si>
    <t>Sedum nevii  ***</t>
  </si>
  <si>
    <t>FMPRL1559</t>
  </si>
  <si>
    <t>FMPRL0432</t>
  </si>
  <si>
    <t>Sedum spurium ‘Album’  ***</t>
  </si>
  <si>
    <t>FMPRL1281</t>
  </si>
  <si>
    <t>FMPRL0539</t>
  </si>
  <si>
    <t>FMPRL0627</t>
  </si>
  <si>
    <t>Sempervivum ‘Rubin’  ***</t>
  </si>
  <si>
    <t>FMPRL0852</t>
  </si>
  <si>
    <t>FMPRL0853</t>
  </si>
  <si>
    <t>Sempervivum tectorum  ***</t>
  </si>
  <si>
    <t>FMPRL0702</t>
  </si>
  <si>
    <t>FMPRL0287</t>
  </si>
  <si>
    <t>FMPRL0474</t>
  </si>
  <si>
    <t>FMPRL0139</t>
  </si>
  <si>
    <t>FMPRL0146</t>
  </si>
  <si>
    <t>FMPRL0854</t>
  </si>
  <si>
    <t>FMPRL0288</t>
  </si>
  <si>
    <t>FMPRL0791</t>
  </si>
  <si>
    <t>FMPRL0555</t>
  </si>
  <si>
    <t>FMPRL0540</t>
  </si>
  <si>
    <t>FMPRL0291</t>
  </si>
  <si>
    <t>FMPRL0656</t>
  </si>
  <si>
    <t>FMPRL1615</t>
  </si>
  <si>
    <t>FMPRL1050</t>
  </si>
  <si>
    <t>FMPRL1718</t>
  </si>
  <si>
    <t>FMPRL0543</t>
  </si>
  <si>
    <t>FMPRL0567</t>
  </si>
  <si>
    <t>FMPRL1225</t>
  </si>
  <si>
    <t>FMPRL1544</t>
  </si>
  <si>
    <t>FMPRL1133</t>
  </si>
  <si>
    <t>FMPRL0686</t>
  </si>
  <si>
    <t>FMPRL1789</t>
  </si>
  <si>
    <t>FMPRL1458</t>
  </si>
  <si>
    <t>FMPRL0305</t>
  </si>
  <si>
    <t>FMPRL1971</t>
  </si>
  <si>
    <t>FMPRL0796</t>
  </si>
  <si>
    <t>FMPRL1051</t>
  </si>
  <si>
    <t>FMPRL1052</t>
  </si>
  <si>
    <t>FMPRL0688</t>
  </si>
  <si>
    <t>FMPRL0891</t>
  </si>
  <si>
    <t>FMPRL1196</t>
  </si>
  <si>
    <t>FMPRL1059</t>
  </si>
  <si>
    <t>FMPRL0312</t>
  </si>
  <si>
    <t>FMPRM0002</t>
  </si>
  <si>
    <t>Acanthus mollis  ***</t>
  </si>
  <si>
    <t>FMPRM0003</t>
  </si>
  <si>
    <t>FMPRM0014</t>
  </si>
  <si>
    <t>FMPRM0013</t>
  </si>
  <si>
    <t>FMPRM0511</t>
  </si>
  <si>
    <t>FMPRM0368</t>
  </si>
  <si>
    <t>Anacyclus pyrethrum var. depressus  ***</t>
  </si>
  <si>
    <t>FMPRM0020</t>
  </si>
  <si>
    <t>Anemone xhybrida ‘Honorine Jobert’  ***</t>
  </si>
  <si>
    <t>FMPRM0611</t>
  </si>
  <si>
    <t>FMPRM0419</t>
  </si>
  <si>
    <t>Antennaria dioica ‘Rubra’  ***</t>
  </si>
  <si>
    <t>FMPRM0023</t>
  </si>
  <si>
    <t>FMPRM0025</t>
  </si>
  <si>
    <t>FMPRM0557</t>
  </si>
  <si>
    <t>FMPRM0029</t>
  </si>
  <si>
    <t>Arabis procurrens ‘Variegata’  ***</t>
  </si>
  <si>
    <t>FMPRM0603</t>
  </si>
  <si>
    <t>FMPRM0043</t>
  </si>
  <si>
    <t>FMPRM0498</t>
  </si>
  <si>
    <t>FMPRM0040</t>
  </si>
  <si>
    <t>FMPRM0042</t>
  </si>
  <si>
    <t>FMPRM0051</t>
  </si>
  <si>
    <t>Astilbe chinensis ‘Pumila’  ***</t>
  </si>
  <si>
    <t>FMPRM0052</t>
  </si>
  <si>
    <t>Astrantia major  ***</t>
  </si>
  <si>
    <t>FMPRM0423</t>
  </si>
  <si>
    <t>Aubrieta ‘Argenteovariegata’  ***</t>
  </si>
  <si>
    <t>FMPRM0483</t>
  </si>
  <si>
    <t>FMPRM0408</t>
  </si>
  <si>
    <t>FMPRM0015</t>
  </si>
  <si>
    <t>FMPRM0057</t>
  </si>
  <si>
    <t>FMPRM0060</t>
  </si>
  <si>
    <t>Buphthalmum salicifolium  ***</t>
  </si>
  <si>
    <t>FMPRM0499</t>
  </si>
  <si>
    <t>Campanula garganica  ***</t>
  </si>
  <si>
    <t>FMPRM0424</t>
  </si>
  <si>
    <t>Carex morrowii ‘Variegata’  ***</t>
  </si>
  <si>
    <t>FMPRM0068</t>
  </si>
  <si>
    <t>Carlina acaulis subsp. simplex  ***</t>
  </si>
  <si>
    <t>FMPRM0070</t>
  </si>
  <si>
    <t>Centaurea dealbata  ***</t>
  </si>
  <si>
    <t>FMPRM0072</t>
  </si>
  <si>
    <t>FMPRM0073</t>
  </si>
  <si>
    <t>Centranthus ruber ‘Coccineus’  ***</t>
  </si>
  <si>
    <t>FMPRM0598</t>
  </si>
  <si>
    <t>Chaenorhinum origanifolium ‘Blue Dream’  ***</t>
  </si>
  <si>
    <t>FMPRM0297</t>
  </si>
  <si>
    <t>FMPRM0085</t>
  </si>
  <si>
    <t>FMPRM0380</t>
  </si>
  <si>
    <t>Coreopsis rosea ‘American Dream’  ***</t>
  </si>
  <si>
    <t>FMPRM0086</t>
  </si>
  <si>
    <t>Coreopsis verticillata  ***</t>
  </si>
  <si>
    <t>FMPRM0542</t>
  </si>
  <si>
    <t>FMPRM0089</t>
  </si>
  <si>
    <t>Cylamen purpurascens  ***</t>
  </si>
  <si>
    <t>FMPRM0091</t>
  </si>
  <si>
    <t>FMPRM0092</t>
  </si>
  <si>
    <t>FMPRM0093</t>
  </si>
  <si>
    <t>FMPRM0104</t>
  </si>
  <si>
    <t>FMPRM0427</t>
  </si>
  <si>
    <t>FMPRM0410</t>
  </si>
  <si>
    <t>Dianthus deltoides ‘Albiflorus’  ***</t>
  </si>
  <si>
    <t>FMPRM0096</t>
  </si>
  <si>
    <t>FMPRM0361</t>
  </si>
  <si>
    <t>FMPRM0386</t>
  </si>
  <si>
    <t>FMPRM0428</t>
  </si>
  <si>
    <t>FMPRM0429</t>
  </si>
  <si>
    <t>Draba lasiocarpa  ***</t>
  </si>
  <si>
    <t>FMPRM0123</t>
  </si>
  <si>
    <t>FMPRM0124</t>
  </si>
  <si>
    <t>Erodium  ***</t>
  </si>
  <si>
    <t>FMPRM0125</t>
  </si>
  <si>
    <t>Eryngium planum  ***</t>
  </si>
  <si>
    <t>FMPRM0472</t>
  </si>
  <si>
    <t>FMPRM0584</t>
  </si>
  <si>
    <t>Euphorbia amygdaloides ‘Purpurea’  ***</t>
  </si>
  <si>
    <t>FMPRM0127</t>
  </si>
  <si>
    <t>Euphorbia polychroma  ***</t>
  </si>
  <si>
    <t>FMPRM0342</t>
  </si>
  <si>
    <t>Festuca gautieri  ***</t>
  </si>
  <si>
    <t>FMPRM0564</t>
  </si>
  <si>
    <t>FMPRM0129</t>
  </si>
  <si>
    <t>Fragaria vesca  ***</t>
  </si>
  <si>
    <t>FMPRM0378</t>
  </si>
  <si>
    <t>Fuchsia ‘Riccartonii’  ***</t>
  </si>
  <si>
    <t>FMPRM0305</t>
  </si>
  <si>
    <t>FMPRM0438</t>
  </si>
  <si>
    <t>Gentiana septemfida var. lagodechiana  ***</t>
  </si>
  <si>
    <t>FMPRM0538</t>
  </si>
  <si>
    <t>FMPRM0145</t>
  </si>
  <si>
    <t>FMPRM0146</t>
  </si>
  <si>
    <t>FMPRM0602</t>
  </si>
  <si>
    <t>FMPRM0154</t>
  </si>
  <si>
    <t>FMPRM0155</t>
  </si>
  <si>
    <t>FMPRM0153</t>
  </si>
  <si>
    <t>FMPRM0359</t>
  </si>
  <si>
    <t>FMPRM0033</t>
  </si>
  <si>
    <t>FMPRM0161</t>
  </si>
  <si>
    <t>Hosta sieboldiana  ***</t>
  </si>
  <si>
    <t>FMPRM0442</t>
  </si>
  <si>
    <t>FMPRM0163</t>
  </si>
  <si>
    <t>FMPRM0510</t>
  </si>
  <si>
    <t>Inula ensifolia  ***</t>
  </si>
  <si>
    <t>FMPRM0345</t>
  </si>
  <si>
    <t>Koeleria glauca  ***</t>
  </si>
  <si>
    <t>FMPRM0180</t>
  </si>
  <si>
    <t>FMPRM0017</t>
  </si>
  <si>
    <t>Lathyrus latifolius  mix   ***</t>
  </si>
  <si>
    <t>FMPRM0024</t>
  </si>
  <si>
    <t>Lavandula angustifolia ‘Batlad’ ***</t>
  </si>
  <si>
    <t>FMPRM0374</t>
  </si>
  <si>
    <t>Lavandula angustifolia ‘Hidcote Pink’  ***</t>
  </si>
  <si>
    <t>FMPRM0021</t>
  </si>
  <si>
    <t>Lavandula angustifolia Imperial Gem’ ***</t>
  </si>
  <si>
    <t>FMPRM0402</t>
  </si>
  <si>
    <t>FMPRM0027</t>
  </si>
  <si>
    <t>Lavandula xintermedia Dutch’ ***</t>
  </si>
  <si>
    <t>FMPRM0183</t>
  </si>
  <si>
    <t>Lavatera ‘Rosea’  ***</t>
  </si>
  <si>
    <t>FMPRM0081</t>
  </si>
  <si>
    <t>Leucanthemum (S) ‘Silberprinzesschen’  ***</t>
  </si>
  <si>
    <t>FMPRM0320</t>
  </si>
  <si>
    <t>FMPRM0607</t>
  </si>
  <si>
    <t>FMPRM0034</t>
  </si>
  <si>
    <t>FMPRM0035</t>
  </si>
  <si>
    <t>FMPRM0194</t>
  </si>
  <si>
    <t>Lupinus ‘Noblemaiden’  ***</t>
  </si>
  <si>
    <t>FMPRM0595</t>
  </si>
  <si>
    <t>Lychnis alpina ‘Rosea’  ***</t>
  </si>
  <si>
    <t>FMPRM0196</t>
  </si>
  <si>
    <t>Lychnis chalcedonica  ***</t>
  </si>
  <si>
    <t>FMPRM0195</t>
  </si>
  <si>
    <t>Lychnis xarkwrightii  ***</t>
  </si>
  <si>
    <t>FMPRM0198</t>
  </si>
  <si>
    <t>Lysimachia clethroides  ***</t>
  </si>
  <si>
    <t>FMPRM0199</t>
  </si>
  <si>
    <t>Lysimachia nummularia  ***</t>
  </si>
  <si>
    <t>FMPRM0580</t>
  </si>
  <si>
    <t>Malva moschata ‘Alba’  ***</t>
  </si>
  <si>
    <t>FMPRM0532</t>
  </si>
  <si>
    <t>FMPRM0206</t>
  </si>
  <si>
    <t>FMPRM0208</t>
  </si>
  <si>
    <t>Oenothera fruticosa  ***</t>
  </si>
  <si>
    <t>FMPRM0209</t>
  </si>
  <si>
    <t>Oenothera macrocarpa  ***</t>
  </si>
  <si>
    <t>FMPRM0541</t>
  </si>
  <si>
    <t>FMPRM0613</t>
  </si>
  <si>
    <t>FMPRM0216</t>
  </si>
  <si>
    <t>FMPRM0217</t>
  </si>
  <si>
    <t>FMPRM0219</t>
  </si>
  <si>
    <t>FMPRM0218</t>
  </si>
  <si>
    <t>FMPRM0220</t>
  </si>
  <si>
    <t>FMPRM0221</t>
  </si>
  <si>
    <t>FMPRM0228</t>
  </si>
  <si>
    <t>FMPRM0229</t>
  </si>
  <si>
    <t>FMPRM0234</t>
  </si>
  <si>
    <t>Potentilla atrosanguinea  ***</t>
  </si>
  <si>
    <t>FMPRM0236</t>
  </si>
  <si>
    <t>Potentilla nepalensis  ***</t>
  </si>
  <si>
    <t>FMPRM0240</t>
  </si>
  <si>
    <t>Primula bullesiana  mix  ***</t>
  </si>
  <si>
    <t>FMPRM0243</t>
  </si>
  <si>
    <t>FMPRM0448</t>
  </si>
  <si>
    <t>FMPRM0246</t>
  </si>
  <si>
    <t>FMPRM0250</t>
  </si>
  <si>
    <t>Pulmonaria angustifolia  ***</t>
  </si>
  <si>
    <t>FMPRM0450</t>
  </si>
  <si>
    <t>FMPRM0477</t>
  </si>
  <si>
    <t>FMPRM0578</t>
  </si>
  <si>
    <t>FMPRM0463</t>
  </si>
  <si>
    <t>Rosularia sedoides var. alba  ***</t>
  </si>
  <si>
    <t>FMPRM0061</t>
  </si>
  <si>
    <t>Sagina subulata ‘Aurea’  ***</t>
  </si>
  <si>
    <t>FMPRM0533</t>
  </si>
  <si>
    <t>FMPRM0261</t>
  </si>
  <si>
    <t>Saponaria ocymoides  ***</t>
  </si>
  <si>
    <t>FMPRM0266</t>
  </si>
  <si>
    <t>Saxifraga (A) ‘Alba Grandiflora’  ***</t>
  </si>
  <si>
    <t>FMPRM0267</t>
  </si>
  <si>
    <t>FMPRM0465</t>
  </si>
  <si>
    <t>Saxifraga ‘Abros’  ***</t>
  </si>
  <si>
    <t>FMPRM0269</t>
  </si>
  <si>
    <t>Saxifraga cotyledon  ***</t>
  </si>
  <si>
    <t>FMPRM0451</t>
  </si>
  <si>
    <t>FMPRM0391</t>
  </si>
  <si>
    <t>Saxifraga paniculata  ***</t>
  </si>
  <si>
    <t>FMPRM0273</t>
  </si>
  <si>
    <t>FMPRM0291</t>
  </si>
  <si>
    <t>Sedum ‘Glaucum’  ***</t>
  </si>
  <si>
    <t>FMPRM0287</t>
  </si>
  <si>
    <t>Sedum ‘Immergrunchen’  ***</t>
  </si>
  <si>
    <t>FMPRM0276</t>
  </si>
  <si>
    <t>Sedum album  ***</t>
  </si>
  <si>
    <t>FMPRM0278</t>
  </si>
  <si>
    <t>Sedum album ‘Minus’  ***</t>
  </si>
  <si>
    <t>FMPRM0280</t>
  </si>
  <si>
    <t>Sedum album ‘Murale Aureum’  ***</t>
  </si>
  <si>
    <t>FMPRM0279</t>
  </si>
  <si>
    <t>FMPRM0509</t>
  </si>
  <si>
    <t>Sedum album ‘Roseum’  ***</t>
  </si>
  <si>
    <t>FMPRM0281</t>
  </si>
  <si>
    <t>Sedum cauticola ‘Lidakense’  ***</t>
  </si>
  <si>
    <t>FMPRM0282</t>
  </si>
  <si>
    <t>FMPRM0284</t>
  </si>
  <si>
    <t>Sedum ewersii  ***</t>
  </si>
  <si>
    <t>FMPRM0285</t>
  </si>
  <si>
    <t>Sedum floriferum ‘Weihenstephaner Gold’  ***</t>
  </si>
  <si>
    <t>FMPRM0570</t>
  </si>
  <si>
    <t>Sedum hispanicum  ***</t>
  </si>
  <si>
    <t>FMPRM0289</t>
  </si>
  <si>
    <t>Sedum kamtschaticum ‘Variegatum’  ***</t>
  </si>
  <si>
    <t>FMPRM0277</t>
  </si>
  <si>
    <t>FMPRM0290</t>
  </si>
  <si>
    <t>Sedum lydium  ***</t>
  </si>
  <si>
    <t>FMPRM0394</t>
  </si>
  <si>
    <t>FMPRM0294</t>
  </si>
  <si>
    <t>Sedum oreganum  ***</t>
  </si>
  <si>
    <t>FMPRM0363</t>
  </si>
  <si>
    <t>Sedum pachyclados  ***</t>
  </si>
  <si>
    <t>FMPRM0296</t>
  </si>
  <si>
    <t>Sedum reflexum f. cristatum  ***</t>
  </si>
  <si>
    <t>FMPRM0571</t>
  </si>
  <si>
    <t>Sedum sarmentosum  ***</t>
  </si>
  <si>
    <t>FMPRM0292</t>
  </si>
  <si>
    <t>FMPRM0283</t>
  </si>
  <si>
    <t>Sedum senopetalum  ***</t>
  </si>
  <si>
    <t>FMPRM0301</t>
  </si>
  <si>
    <t>Sedum spectabile ‘Brillant’  ***</t>
  </si>
  <si>
    <t>FMPRM0455</t>
  </si>
  <si>
    <t>FMPRM0392</t>
  </si>
  <si>
    <t>Sedum spurium ‘Fuldaglut’  ***</t>
  </si>
  <si>
    <t>FMPRM0303</t>
  </si>
  <si>
    <t>Sedum spurium ‘Purpurteppich’  ***</t>
  </si>
  <si>
    <t>FMPRM0488</t>
  </si>
  <si>
    <t>Sempervivum ‘Bernstein’  ***</t>
  </si>
  <si>
    <t>FMPRM0470</t>
  </si>
  <si>
    <t>FMPRM0397</t>
  </si>
  <si>
    <t>FMPRM0487</t>
  </si>
  <si>
    <t>FMPRM0524</t>
  </si>
  <si>
    <t>Sempervivum ‘Oddity’  ***</t>
  </si>
  <si>
    <t>FMPRM0490</t>
  </si>
  <si>
    <t>Sempervivum ‘Pruhonice’  ***</t>
  </si>
  <si>
    <t>FMPRM0597</t>
  </si>
  <si>
    <t>Sempervivum ‘Red Chief’  ***</t>
  </si>
  <si>
    <t>FMPRM0479</t>
  </si>
  <si>
    <t>FMPRM0592</t>
  </si>
  <si>
    <t>Sempervivum ‘Utopia’  ***</t>
  </si>
  <si>
    <t>FMPRM0596</t>
  </si>
  <si>
    <t>Sempervivum ciliosum var. borisii  ***</t>
  </si>
  <si>
    <t>FMPRM0489</t>
  </si>
  <si>
    <t>Sempervivum marmoreum ‘Brunneifolium’  ***</t>
  </si>
  <si>
    <t>FMPRM0474</t>
  </si>
  <si>
    <t>Sempervivum montanum var. braunii  ***</t>
  </si>
  <si>
    <t>FMPRM0573</t>
  </si>
  <si>
    <t>FMPRM0585</t>
  </si>
  <si>
    <t>Sempervivum tectorum var. glaucum  ***</t>
  </si>
  <si>
    <t>FMPRM0551</t>
  </si>
  <si>
    <t>Silene maritima ‘Weisskelchen’  ***</t>
  </si>
  <si>
    <t>FMPRM0495</t>
  </si>
  <si>
    <t>FMPRM0312</t>
  </si>
  <si>
    <t>Stachys byzantina  ***</t>
  </si>
  <si>
    <t>FMPRM0546</t>
  </si>
  <si>
    <t>Teucrium chamaedrys  ***</t>
  </si>
  <si>
    <t>FMPRM0610</t>
  </si>
  <si>
    <t>FMPRM0142</t>
  </si>
  <si>
    <t>Thymus citriodorus ‘Bertram Anderson’  ***</t>
  </si>
  <si>
    <t>FMPRM0317</t>
  </si>
  <si>
    <t>Thymus praecox ‘Albiflorus’  ***</t>
  </si>
  <si>
    <t>FMPRM0395</t>
  </si>
  <si>
    <t>Thymus praecox ‘Minor’  ***</t>
  </si>
  <si>
    <t>FMPRM0316</t>
  </si>
  <si>
    <t>FMPRM0319</t>
  </si>
  <si>
    <t>Tiarella cordifolia  ***</t>
  </si>
  <si>
    <t>FMPRM0459</t>
  </si>
  <si>
    <t>FMPRM0575</t>
  </si>
  <si>
    <t>Veronica spicata ‘Heidekind’  ***</t>
  </si>
  <si>
    <t>FMPRM0553</t>
  </si>
  <si>
    <t>Vinca major ‘Variegata’  ***</t>
  </si>
  <si>
    <t>FMPRM0335</t>
  </si>
  <si>
    <t>Viola odorata  ***</t>
  </si>
  <si>
    <t>FMWP556</t>
  </si>
  <si>
    <t>Acorus gramineus 'Argenteostriatus'  ***</t>
  </si>
  <si>
    <t>FMWP495</t>
  </si>
  <si>
    <t>Alisma lanceolatum  ***</t>
  </si>
  <si>
    <t>FMWP485</t>
  </si>
  <si>
    <t>Alisma natans  ***</t>
  </si>
  <si>
    <t>FMWP531</t>
  </si>
  <si>
    <t xml:space="preserve">FMWP583            </t>
  </si>
  <si>
    <t>Althaea officinalis  ***</t>
  </si>
  <si>
    <t>FMWP572</t>
  </si>
  <si>
    <t>Anemopsis californica  ***</t>
  </si>
  <si>
    <t>FMWP496</t>
  </si>
  <si>
    <t>Aster salignus  ***</t>
  </si>
  <si>
    <t>FMWP398</t>
  </si>
  <si>
    <t>Azolla caroliniana  ***</t>
  </si>
  <si>
    <t>FMWP473</t>
  </si>
  <si>
    <t>Baldellia ranunculoides  ***</t>
  </si>
  <si>
    <t>FMWP444</t>
  </si>
  <si>
    <t>Berula erecta  ***</t>
  </si>
  <si>
    <t>FMWP594</t>
  </si>
  <si>
    <t xml:space="preserve">FMWP585            </t>
  </si>
  <si>
    <t>Caltha leptosepata  ***</t>
  </si>
  <si>
    <t>FMWP580</t>
  </si>
  <si>
    <t>Canna  yellow  ***</t>
  </si>
  <si>
    <t>FMWP500</t>
  </si>
  <si>
    <t>FMWP397</t>
  </si>
  <si>
    <t>Cardamine pratensis  ***</t>
  </si>
  <si>
    <t>FMWP517</t>
  </si>
  <si>
    <t>FMWP573</t>
  </si>
  <si>
    <t>Carex morrowii 'Variegata'  ***</t>
  </si>
  <si>
    <t>FMWP457</t>
  </si>
  <si>
    <t>Carex otrubae  ***</t>
  </si>
  <si>
    <t>FMWP526</t>
  </si>
  <si>
    <t>Carex panicea  ***</t>
  </si>
  <si>
    <t>FMWP458</t>
  </si>
  <si>
    <t>Carex paniculata  ***</t>
  </si>
  <si>
    <t>FMWP516</t>
  </si>
  <si>
    <t>FMWP459</t>
  </si>
  <si>
    <t>Cicuta virosa  ***</t>
  </si>
  <si>
    <t>FMWP603</t>
  </si>
  <si>
    <t>Cladium mariscus  ***</t>
  </si>
  <si>
    <t>FMWP313</t>
  </si>
  <si>
    <t>Cochlearia officinalis  ***</t>
  </si>
  <si>
    <t>FMWP530</t>
  </si>
  <si>
    <t>Colchicum autumnale  ***</t>
  </si>
  <si>
    <t>FMWP577</t>
  </si>
  <si>
    <t>Colocasia 'Black Magic'  ***</t>
  </si>
  <si>
    <t>FMWP475</t>
  </si>
  <si>
    <t>Colocasia esculenta  ***</t>
  </si>
  <si>
    <t>FMWP575</t>
  </si>
  <si>
    <t>Colocasia esculenta 'Antiquorum'  ***</t>
  </si>
  <si>
    <t>FMWP574</t>
  </si>
  <si>
    <t>Crocosmia 'Lucifer'  ***</t>
  </si>
  <si>
    <t>FMWP434</t>
  </si>
  <si>
    <t>Cyperus alternifolius  ***</t>
  </si>
  <si>
    <t>FMWP596</t>
  </si>
  <si>
    <t>Cyperus papyrus  ***</t>
  </si>
  <si>
    <t>FMWP316</t>
  </si>
  <si>
    <t>Dactylorhiza praetermissa  ***</t>
  </si>
  <si>
    <t>FMWP487</t>
  </si>
  <si>
    <t>FMWP321</t>
  </si>
  <si>
    <t>FMWP447</t>
  </si>
  <si>
    <t>Epilobium angustifolium  ***</t>
  </si>
  <si>
    <t>FMWP403</t>
  </si>
  <si>
    <t>Epilobium hirsutum  ***</t>
  </si>
  <si>
    <t>FMWP435</t>
  </si>
  <si>
    <t>Epipactis palustris  ***</t>
  </si>
  <si>
    <t>FMWP593</t>
  </si>
  <si>
    <t>FMWP406</t>
  </si>
  <si>
    <t>Eriophorum latifolium  ***</t>
  </si>
  <si>
    <t>FMWP407</t>
  </si>
  <si>
    <t>Eriophorum vaginatum  ***</t>
  </si>
  <si>
    <t>FMWP324</t>
  </si>
  <si>
    <t>FMWP325</t>
  </si>
  <si>
    <t>FMWP595</t>
  </si>
  <si>
    <t>Filipendula ulmaria 'Variegata'  ***</t>
  </si>
  <si>
    <t>FMWP409</t>
  </si>
  <si>
    <t>FMWP471</t>
  </si>
  <si>
    <t>Fontinalis antipyretica  ***</t>
  </si>
  <si>
    <t>FMWP488</t>
  </si>
  <si>
    <t>Groenlandia densa (Potamogeton densus)  ***</t>
  </si>
  <si>
    <t>FMWP502</t>
  </si>
  <si>
    <t>Gunnera magellanica  ***</t>
  </si>
  <si>
    <t>FMWP470</t>
  </si>
  <si>
    <t>FMWP578</t>
  </si>
  <si>
    <t>Hosta fortunei 'Aureomarginata'  ***</t>
  </si>
  <si>
    <t>FMWP334</t>
  </si>
  <si>
    <t>FMWP477</t>
  </si>
  <si>
    <t>Hydrocotyle leucocephala  ***</t>
  </si>
  <si>
    <t>FMWP521</t>
  </si>
  <si>
    <t>Hydrocotyle novae-zelandiae  ***</t>
  </si>
  <si>
    <t>FMWP466</t>
  </si>
  <si>
    <t>Inula britannica  ***</t>
  </si>
  <si>
    <t xml:space="preserve">FMWP586            </t>
  </si>
  <si>
    <t>FMWP504</t>
  </si>
  <si>
    <t>FMWP336</t>
  </si>
  <si>
    <t>Iris laevigata  mix  ***</t>
  </si>
  <si>
    <t>FMWP512</t>
  </si>
  <si>
    <t>FMWP606</t>
  </si>
  <si>
    <t>Iris louisiana 'Black Gamecock'</t>
  </si>
  <si>
    <t>FMWP454</t>
  </si>
  <si>
    <t>FMWP490</t>
  </si>
  <si>
    <t>FMWP599</t>
  </si>
  <si>
    <t>Iris pseudacorus 'Alba'  ***</t>
  </si>
  <si>
    <t>FMWP411</t>
  </si>
  <si>
    <t>FMWP478</t>
  </si>
  <si>
    <t>FMWP342</t>
  </si>
  <si>
    <t>FMWP415</t>
  </si>
  <si>
    <t>FMWP437</t>
  </si>
  <si>
    <t>Lemna trisulca  ***</t>
  </si>
  <si>
    <t>FMWP529</t>
  </si>
  <si>
    <t>FMWP501</t>
  </si>
  <si>
    <t>FMWP467</t>
  </si>
  <si>
    <t>Lobelia sessilifolia  ***</t>
  </si>
  <si>
    <t>FMWP508</t>
  </si>
  <si>
    <t>FMWP468</t>
  </si>
  <si>
    <t>Lotus uliginosus  ***</t>
  </si>
  <si>
    <t>FMWP346</t>
  </si>
  <si>
    <t>FMWP438</t>
  </si>
  <si>
    <t>Lycopus europaeus  ***</t>
  </si>
  <si>
    <t>FMWP601</t>
  </si>
  <si>
    <t>Marsilea quadrifolia  ***</t>
  </si>
  <si>
    <t>FMWP418</t>
  </si>
  <si>
    <t>FMWP511</t>
  </si>
  <si>
    <t>Mimulus cupreus  ***</t>
  </si>
  <si>
    <t>FMWP353</t>
  </si>
  <si>
    <t>Mimulus guttatus  ***</t>
  </si>
  <si>
    <t>FMWP355</t>
  </si>
  <si>
    <t>Molinia altissima  ***</t>
  </si>
  <si>
    <t>FMWP514</t>
  </si>
  <si>
    <t>FMWP598</t>
  </si>
  <si>
    <t>Myosotis palustris 'Rosea'  ***</t>
  </si>
  <si>
    <t>FMWP474</t>
  </si>
  <si>
    <t>Myosotis palustris 'Variegata'  ***</t>
  </si>
  <si>
    <t>FMWP305</t>
  </si>
  <si>
    <t>Myriophyllum alternifolium  ***</t>
  </si>
  <si>
    <t>FMWP602</t>
  </si>
  <si>
    <t>Myriophyllum propium  ***</t>
  </si>
  <si>
    <t>FMWP419</t>
  </si>
  <si>
    <t>Nasturtium officinale  ***</t>
  </si>
  <si>
    <t xml:space="preserve">FMWP587            </t>
  </si>
  <si>
    <t>Nelumbo nucifera  ***</t>
  </si>
  <si>
    <t>FMWP592</t>
  </si>
  <si>
    <t>Nuphar japonica 'Rubra'  ***</t>
  </si>
  <si>
    <t>FMWP537</t>
  </si>
  <si>
    <t>FMWP545</t>
  </si>
  <si>
    <t>FMWP566</t>
  </si>
  <si>
    <t>FMWP547</t>
  </si>
  <si>
    <t>FMWP571</t>
  </si>
  <si>
    <t>FMWP569</t>
  </si>
  <si>
    <t>FMWP552</t>
  </si>
  <si>
    <t>FMWP567</t>
  </si>
  <si>
    <t>FMWP554</t>
  </si>
  <si>
    <t>FMWP570</t>
  </si>
  <si>
    <t>FMWP557</t>
  </si>
  <si>
    <t>FMWP559</t>
  </si>
  <si>
    <t>FMWP560</t>
  </si>
  <si>
    <t>FMWP562</t>
  </si>
  <si>
    <t>FMWP563</t>
  </si>
  <si>
    <t>FMWP564</t>
  </si>
  <si>
    <t>FMWP581</t>
  </si>
  <si>
    <t xml:space="preserve">FMWP591            </t>
  </si>
  <si>
    <t>Nymphaea arc en ciel  ***</t>
  </si>
  <si>
    <t>FMWP605</t>
  </si>
  <si>
    <t>Nymphaea 'Marliacea Rosea'  ***</t>
  </si>
  <si>
    <t>FMWP568</t>
  </si>
  <si>
    <t>Nymphaea odorata  ***</t>
  </si>
  <si>
    <t>FMWP565</t>
  </si>
  <si>
    <t>Nymphaea tetragona  ***</t>
  </si>
  <si>
    <t>FMWP462</t>
  </si>
  <si>
    <t>Oenanthe aquatica  ***</t>
  </si>
  <si>
    <t>FMWP534</t>
  </si>
  <si>
    <t>Oenanthe aquatica 'Variegata'  ***</t>
  </si>
  <si>
    <t>FMWP443</t>
  </si>
  <si>
    <t>Oenanthe fistulosa  ***</t>
  </si>
  <si>
    <t>FMWP528</t>
  </si>
  <si>
    <t>Ornithogalum umbellatum  ***</t>
  </si>
  <si>
    <t>FMWP497</t>
  </si>
  <si>
    <t>FMWP361</t>
  </si>
  <si>
    <t>Osmunda sensibilis  ***</t>
  </si>
  <si>
    <t>FMWP436</t>
  </si>
  <si>
    <t>Parnassia palustris  ***</t>
  </si>
  <si>
    <t xml:space="preserve">FMWP589            </t>
  </si>
  <si>
    <t>Peltandra virginica  ***</t>
  </si>
  <si>
    <t>FMWP366</t>
  </si>
  <si>
    <t>Persicaria amphibia  ***</t>
  </si>
  <si>
    <t>FMWP423</t>
  </si>
  <si>
    <t>FMWP362</t>
  </si>
  <si>
    <t>Petasites albus  ***</t>
  </si>
  <si>
    <t>FMWP421</t>
  </si>
  <si>
    <t xml:space="preserve">FMWP588            </t>
  </si>
  <si>
    <t>Petasites variegata  ***</t>
  </si>
  <si>
    <t xml:space="preserve">FMWP590            </t>
  </si>
  <si>
    <t>Phragmites karka variegata  ***</t>
  </si>
  <si>
    <t>FMWP600</t>
  </si>
  <si>
    <t>Pilularia globuliferia  ***</t>
  </si>
  <si>
    <t>FMWP542</t>
  </si>
  <si>
    <t>Pontederia 'Azurea'  ***</t>
  </si>
  <si>
    <t>FMWP494</t>
  </si>
  <si>
    <t>FMWP453</t>
  </si>
  <si>
    <t>Potamogeton crispus  ***</t>
  </si>
  <si>
    <t>FMWP369</t>
  </si>
  <si>
    <t>Potamogeton natans  ***</t>
  </si>
  <si>
    <t>FMWP582</t>
  </si>
  <si>
    <t>Potamogeton perfoliatus  ***</t>
  </si>
  <si>
    <t>FMWP522</t>
  </si>
  <si>
    <t>Potentilla anserina  ***</t>
  </si>
  <si>
    <t>FMWP425</t>
  </si>
  <si>
    <t>FMWP373</t>
  </si>
  <si>
    <t>Ranunculus ficaria  ***</t>
  </si>
  <si>
    <t>FMWP523</t>
  </si>
  <si>
    <t>FMWP439</t>
  </si>
  <si>
    <t>Riccia fluitans  ***</t>
  </si>
  <si>
    <t>FMWP375</t>
  </si>
  <si>
    <t>Rumex hydrolapathum  ***</t>
  </si>
  <si>
    <t>FMWP463</t>
  </si>
  <si>
    <t>FMWP486</t>
  </si>
  <si>
    <t>Scirpus maritimus  ***</t>
  </si>
  <si>
    <t>FMWP455</t>
  </si>
  <si>
    <t>Scutellaria galericulata  ***</t>
  </si>
  <si>
    <t>FMWP384</t>
  </si>
  <si>
    <t>Senecio congestus  ***</t>
  </si>
  <si>
    <t>FMWP492</t>
  </si>
  <si>
    <t>Sium latifolium  ***</t>
  </si>
  <si>
    <t>FMWP461</t>
  </si>
  <si>
    <t>Solanum dulcamara  ***</t>
  </si>
  <si>
    <t>FMWP509</t>
  </si>
  <si>
    <t>FMWP431</t>
  </si>
  <si>
    <t>Sparganium emersum  ***</t>
  </si>
  <si>
    <t>FMWP549</t>
  </si>
  <si>
    <t>Sprianthes 'Cernua'  ***</t>
  </si>
  <si>
    <t>FMWP386</t>
  </si>
  <si>
    <t>Stachys palustris  ***</t>
  </si>
  <si>
    <t>FMWP446</t>
  </si>
  <si>
    <t>FMWP432</t>
  </si>
  <si>
    <t>FMWP469</t>
  </si>
  <si>
    <t>Thalictrum flavum  ***</t>
  </si>
  <si>
    <t>FMWP388</t>
  </si>
  <si>
    <t>FMWP389</t>
  </si>
  <si>
    <t>Trapa natans  ***</t>
  </si>
  <si>
    <t>FMWP441</t>
  </si>
  <si>
    <t>Tussilago farfara  ***</t>
  </si>
  <si>
    <t>FMWP393</t>
  </si>
  <si>
    <t>Utricularia vulgaris  ***</t>
  </si>
  <si>
    <t>FMWP604</t>
  </si>
  <si>
    <t>Vallisneria 'Americana Gigantea'  ***</t>
  </si>
  <si>
    <t>FMWP597</t>
  </si>
  <si>
    <t xml:space="preserve">FMTLS204            </t>
  </si>
  <si>
    <t xml:space="preserve">FMTLS217            </t>
  </si>
  <si>
    <t xml:space="preserve">FMTLS057            </t>
  </si>
  <si>
    <t>Aucuba japonica ‘Variegata’  ***</t>
  </si>
  <si>
    <t>FMTLS038</t>
  </si>
  <si>
    <t>Berberis thunbergii ‘Kobold’  ***</t>
  </si>
  <si>
    <t>FMTLS050</t>
  </si>
  <si>
    <t>Berberis thunbergii ‘Rose Glow’  ***</t>
  </si>
  <si>
    <t xml:space="preserve">FMTLS081            </t>
  </si>
  <si>
    <t>Boronia heterophylla  ***</t>
  </si>
  <si>
    <t xml:space="preserve">FMTLS224            </t>
  </si>
  <si>
    <t>Ceanothus thyrsiflorus var. Repens   ***</t>
  </si>
  <si>
    <t xml:space="preserve">FMTLS015            </t>
  </si>
  <si>
    <t>Chamaecyparis lawsoniana ‘Ellwood’s Gold’ ***</t>
  </si>
  <si>
    <t xml:space="preserve">FMTLS127            </t>
  </si>
  <si>
    <t>Chamaecyparis lawsoniana ‘Erecta Viridisv  ***</t>
  </si>
  <si>
    <t>FMTLS086</t>
  </si>
  <si>
    <t>Chamaecyparis lawsoniana ‘Grayswood Feather’  ***</t>
  </si>
  <si>
    <t>FMTLS087</t>
  </si>
  <si>
    <t>Chamaecyparis lawsoniana ‘Green Pillar’  ***</t>
  </si>
  <si>
    <t xml:space="preserve">FMTLS157            </t>
  </si>
  <si>
    <t>Chamaecyparis lawsoniana ‘Stardust’  ***</t>
  </si>
  <si>
    <t xml:space="preserve">FMTLS128            </t>
  </si>
  <si>
    <t>Chamaecyparis lawsoniana ‘Van Pelt’s Blue’  ***</t>
  </si>
  <si>
    <t xml:space="preserve">FMTLS239            </t>
  </si>
  <si>
    <t>Chamaecyparis lawsoniana ‘White Spot’  ***</t>
  </si>
  <si>
    <t xml:space="preserve">FMTLS018            </t>
  </si>
  <si>
    <t xml:space="preserve">FMTLS017            </t>
  </si>
  <si>
    <t>Chamaecyparis pisifera ‘Boulevard’  ***</t>
  </si>
  <si>
    <t>FMTLS082</t>
  </si>
  <si>
    <t>Chamaecyparis pisifera ‘Filifera Aurea’  ***</t>
  </si>
  <si>
    <t>FMTLS011</t>
  </si>
  <si>
    <t>Chamaecyparis pisifera ‘Filifera Nana’  ***</t>
  </si>
  <si>
    <t>FMTLS252</t>
  </si>
  <si>
    <t>Chamaecyparis pisifera ‘Sungold’  ***</t>
  </si>
  <si>
    <t xml:space="preserve">FMTLS133            </t>
  </si>
  <si>
    <t>Chamaecyparis thyoides ‘Rubicon’(‘Red Star’)  ***</t>
  </si>
  <si>
    <t xml:space="preserve">FMTLS211            </t>
  </si>
  <si>
    <t>Choisya ternata ‘Lich’   ***</t>
  </si>
  <si>
    <t xml:space="preserve">FMTLS104            </t>
  </si>
  <si>
    <t>Corylus avellana ‘Contorta’  ***</t>
  </si>
  <si>
    <t>FMTLS101</t>
  </si>
  <si>
    <t>FMTLS072</t>
  </si>
  <si>
    <t xml:space="preserve">FMTLS174            </t>
  </si>
  <si>
    <t>Cytisus [Preacox Group] ‘Hollandia’ ***</t>
  </si>
  <si>
    <t xml:space="preserve">FMTLS193            </t>
  </si>
  <si>
    <t>Cytisus [Preacox Group] ‘Zeelandia’ ***</t>
  </si>
  <si>
    <t xml:space="preserve">FMTLS108            </t>
  </si>
  <si>
    <t xml:space="preserve">FMTLS212            </t>
  </si>
  <si>
    <t>Cytisus [Scoparius Group] ‘Lena’  ***</t>
  </si>
  <si>
    <t xml:space="preserve">FMTLS058            </t>
  </si>
  <si>
    <t>Cytisus decumbens  ***</t>
  </si>
  <si>
    <t xml:space="preserve">FMTLS175            </t>
  </si>
  <si>
    <t>Cytisus praecox  ***</t>
  </si>
  <si>
    <t xml:space="preserve">FMTLS216            </t>
  </si>
  <si>
    <t>Cytisus praecox ‘Albus’  ***</t>
  </si>
  <si>
    <t xml:space="preserve">FMTLS021            </t>
  </si>
  <si>
    <t>Euonymus fortunei mix  ***</t>
  </si>
  <si>
    <t xml:space="preserve">FMTLS219            </t>
  </si>
  <si>
    <t xml:space="preserve">FMTLS220            </t>
  </si>
  <si>
    <t>Euonymus japonicus ‘Microphyllus Aureovariegatus’  ***</t>
  </si>
  <si>
    <t xml:space="preserve">FMTLS200            </t>
  </si>
  <si>
    <t xml:space="preserve">FMTLS236            </t>
  </si>
  <si>
    <t>Euonymus japonicus ‘Susan’  ***</t>
  </si>
  <si>
    <t>FMTLS097</t>
  </si>
  <si>
    <t>Fallopia baldschuanica  ***</t>
  </si>
  <si>
    <t>FMTLS103</t>
  </si>
  <si>
    <t xml:space="preserve">FMTLS023            </t>
  </si>
  <si>
    <t>Gaultheria procumbens  ***</t>
  </si>
  <si>
    <t xml:space="preserve">FMTLS231            </t>
  </si>
  <si>
    <t>Gaultheria shallon  ***</t>
  </si>
  <si>
    <t xml:space="preserve">FMTLS162            </t>
  </si>
  <si>
    <t>Genista lydia  ***</t>
  </si>
  <si>
    <t xml:space="preserve">FMTLS151            </t>
  </si>
  <si>
    <t>Hebe ‘Amy'  ***</t>
  </si>
  <si>
    <t xml:space="preserve">FMTLS152            </t>
  </si>
  <si>
    <t xml:space="preserve">FMTLS153            </t>
  </si>
  <si>
    <t>Hebe ‘Colwall’  ***</t>
  </si>
  <si>
    <t xml:space="preserve">FMTLS025            </t>
  </si>
  <si>
    <t>Hebe ‘Maori Gem’  ***</t>
  </si>
  <si>
    <t xml:space="preserve">FMTLS030            </t>
  </si>
  <si>
    <t>Hebe ‘Midsummer Beauty’  ***</t>
  </si>
  <si>
    <t xml:space="preserve">FMTLS230            </t>
  </si>
  <si>
    <t>Hebe ‘New Zealand’  ***</t>
  </si>
  <si>
    <t xml:space="preserve">FMTLS164            </t>
  </si>
  <si>
    <t>Hebe ‘Red Edge’  ***</t>
  </si>
  <si>
    <t xml:space="preserve">FMTLS024            </t>
  </si>
  <si>
    <t>Hebe albicans  ***</t>
  </si>
  <si>
    <t xml:space="preserve">FMTLS031            </t>
  </si>
  <si>
    <t>Hebe ochracea  ***</t>
  </si>
  <si>
    <t xml:space="preserve">FMTLS032            </t>
  </si>
  <si>
    <t xml:space="preserve">FMTLS026            </t>
  </si>
  <si>
    <t>Hebe odora  ***</t>
  </si>
  <si>
    <t xml:space="preserve">FMTLS154            </t>
  </si>
  <si>
    <t>Hebe pimeleoides ‘Quicksilver’  ***</t>
  </si>
  <si>
    <t xml:space="preserve">FMTLS089            </t>
  </si>
  <si>
    <t xml:space="preserve">FMTLS034            </t>
  </si>
  <si>
    <t>Hebe pinguifolia ‘Pagei’  ***</t>
  </si>
  <si>
    <t xml:space="preserve">FMTLS179            </t>
  </si>
  <si>
    <t>Hebe rakaiensis  ***</t>
  </si>
  <si>
    <t xml:space="preserve">FMTLS136            </t>
  </si>
  <si>
    <t>Hebe topiaria  ***</t>
  </si>
  <si>
    <t xml:space="preserve">FMTLS035            </t>
  </si>
  <si>
    <t>Hebe vernicosa  ***</t>
  </si>
  <si>
    <t>FMTLS107</t>
  </si>
  <si>
    <t>FMTLS054</t>
  </si>
  <si>
    <t>Hedera helix ‘Arborescens’  ***</t>
  </si>
  <si>
    <t>FMTLS055</t>
  </si>
  <si>
    <t>Hedera helix ‘Zorgvlied’  ***</t>
  </si>
  <si>
    <t xml:space="preserve">FMTLS194            </t>
  </si>
  <si>
    <t>Hypericum moserianum ‘Tricolor’  ***</t>
  </si>
  <si>
    <t xml:space="preserve">FMTLS244            </t>
  </si>
  <si>
    <t>Ilex xaltaclerensis ‘Golden King’  ***</t>
  </si>
  <si>
    <t>FMTLS251</t>
  </si>
  <si>
    <t>Juniperus chinensis ‘Blue Alps’  ***</t>
  </si>
  <si>
    <t>FMTLS250</t>
  </si>
  <si>
    <t>Juniperus communis ‘Green Carpet’  ***</t>
  </si>
  <si>
    <t xml:space="preserve">FMTLS036            </t>
  </si>
  <si>
    <t>Juniperus communis ‘Hibernica’  ***</t>
  </si>
  <si>
    <t xml:space="preserve">FMTLS037            </t>
  </si>
  <si>
    <t>Juniperus communis ‘Repanda’  ***</t>
  </si>
  <si>
    <t xml:space="preserve">FMTLS240            </t>
  </si>
  <si>
    <t>FMTLS073</t>
  </si>
  <si>
    <t>Juniperus horizontalis ‘Prince of Wales’  ***</t>
  </si>
  <si>
    <t>FMTLS012</t>
  </si>
  <si>
    <t>Juniperus horizontalis ‘Wiltonii’  ***</t>
  </si>
  <si>
    <t xml:space="preserve">FMTLS121            </t>
  </si>
  <si>
    <t>Juniperus pingii ‘Loderi’  ***</t>
  </si>
  <si>
    <t xml:space="preserve">FMTLS040            </t>
  </si>
  <si>
    <t>Juniperus squamata ‘Blue Carpet’  ***</t>
  </si>
  <si>
    <t>FMTLS016</t>
  </si>
  <si>
    <t>Juniperus squamata ‘Hunnetorp’  ***</t>
  </si>
  <si>
    <t xml:space="preserve">FMTLS041            </t>
  </si>
  <si>
    <t>Juniperus squamata ‘Meyeri’  ***</t>
  </si>
  <si>
    <t xml:space="preserve">FMTLS160            </t>
  </si>
  <si>
    <t>FMTLS249</t>
  </si>
  <si>
    <t>Juniperus xpfitzeriana ‘Mint Julep’  ***</t>
  </si>
  <si>
    <t xml:space="preserve">FMTLS039            </t>
  </si>
  <si>
    <t>Juniperus xpfitzeriana ‘Old Gold’  ***</t>
  </si>
  <si>
    <t>FMTLS063</t>
  </si>
  <si>
    <t>Juniperus xpfitzeriana ‘Pfitzeriana Compacta’  ***</t>
  </si>
  <si>
    <t xml:space="preserve">FMTLS241            </t>
  </si>
  <si>
    <t>Leucothoe fontanesiana ‘Rainbow’ ***</t>
  </si>
  <si>
    <t>FMTLS105</t>
  </si>
  <si>
    <t>FMTLS019</t>
  </si>
  <si>
    <t>Microbiota decussata  ***</t>
  </si>
  <si>
    <t xml:space="preserve">FMTLS124            </t>
  </si>
  <si>
    <t>Osmanthus heterophyllus ‘Kembu’(‘Kinbu’)  ***</t>
  </si>
  <si>
    <t>FMTLS095</t>
  </si>
  <si>
    <t>Parthenocisus tricuspidata ‘Veitchii’  ***</t>
  </si>
  <si>
    <t xml:space="preserve">FMTLS245            </t>
  </si>
  <si>
    <t>Photinia fraseri ‘Camilvy’  ***</t>
  </si>
  <si>
    <t xml:space="preserve">FMTLS148            </t>
  </si>
  <si>
    <t>Pieris ‘Flaming Silver’  ***</t>
  </si>
  <si>
    <t xml:space="preserve">FMTLS106            </t>
  </si>
  <si>
    <t>Pieris japonica ‘Cupido’  ***</t>
  </si>
  <si>
    <t xml:space="preserve">FMTLS197            </t>
  </si>
  <si>
    <t>Pieris japonica ‘Debutante’  ***</t>
  </si>
  <si>
    <t>FMTLS069</t>
  </si>
  <si>
    <t>Pieris japonica ‘Little Heath Green’  ***</t>
  </si>
  <si>
    <t>FMTLS067</t>
  </si>
  <si>
    <t>Pieris japonica ‘Little Heath’  ***</t>
  </si>
  <si>
    <t xml:space="preserve">FMTLS084            </t>
  </si>
  <si>
    <t>Pieris japonica ‘Mountain Fire’  ***</t>
  </si>
  <si>
    <t xml:space="preserve">FMTLS044            </t>
  </si>
  <si>
    <t>Pinus mugo susp. mugo  ***</t>
  </si>
  <si>
    <t xml:space="preserve">FMTLS111            </t>
  </si>
  <si>
    <t>Rosa (mini) ‘Bambino’  ***</t>
  </si>
  <si>
    <t>Rosa (mini) ‘Estrellita’  ***</t>
  </si>
  <si>
    <t xml:space="preserve">FMTLS202            </t>
  </si>
  <si>
    <t>Salix helvetica  ***</t>
  </si>
  <si>
    <t xml:space="preserve">FMTLS114            </t>
  </si>
  <si>
    <t>Salix repens ‘Boyd’s Pendulous’  ***</t>
  </si>
  <si>
    <t xml:space="preserve">FMTLS227            </t>
  </si>
  <si>
    <t>Salix repens ‘Grey Fairy’  ***</t>
  </si>
  <si>
    <t xml:space="preserve">FMTLS066            </t>
  </si>
  <si>
    <t>Salix repens ‘Voorhuizen’  ***</t>
  </si>
  <si>
    <t xml:space="preserve">FMTLS068            </t>
  </si>
  <si>
    <t>Salix subopposita  ***</t>
  </si>
  <si>
    <t xml:space="preserve">FMTLS074            </t>
  </si>
  <si>
    <t xml:space="preserve">FMTLS210            </t>
  </si>
  <si>
    <t xml:space="preserve">FMTLS223            </t>
  </si>
  <si>
    <t>FMTLS100</t>
  </si>
  <si>
    <t>Thuja occidentalis ‘Golden Globe’  ***</t>
  </si>
  <si>
    <t xml:space="preserve">FMTLS046            </t>
  </si>
  <si>
    <t xml:space="preserve">FMTLS184            </t>
  </si>
  <si>
    <t>Thuja occidentalis ‘Little Champion’  ***</t>
  </si>
  <si>
    <t xml:space="preserve">FMTLS047            </t>
  </si>
  <si>
    <t xml:space="preserve">FMTLS185            </t>
  </si>
  <si>
    <t xml:space="preserve">FMTLS049            </t>
  </si>
  <si>
    <t>Thuja occidentalis ‘Tiny Tim’  ***</t>
  </si>
  <si>
    <t xml:space="preserve">FMTLS186            </t>
  </si>
  <si>
    <t>FMTLS027</t>
  </si>
  <si>
    <t>FMPRS(MINIFLOR)</t>
  </si>
  <si>
    <t>FMPRS (MF)</t>
  </si>
  <si>
    <t>Stick-in labels vegetables, medicinal and seasoning herb 2,5 x 9,8 cm</t>
  </si>
  <si>
    <t>Allium schoenoprasum (Bieslook)</t>
  </si>
  <si>
    <t>Aster divaricatus</t>
  </si>
  <si>
    <t>FMPRL1972</t>
  </si>
  <si>
    <t>Carex grayi</t>
  </si>
  <si>
    <t>FMPRL1966</t>
  </si>
  <si>
    <t>FMPRL1973</t>
  </si>
  <si>
    <t>Convallaria majalis ‘Rosea’</t>
  </si>
  <si>
    <t>FMPRL1965</t>
  </si>
  <si>
    <t>Crocosmia ‘Carmine Brilliant’  ***</t>
  </si>
  <si>
    <t>Dianthus gratianopolitanus ‘Senior’</t>
  </si>
  <si>
    <t>Festuca glauca ‘Elijah Blue’</t>
  </si>
  <si>
    <t>FMPRL1606</t>
  </si>
  <si>
    <t>FMPRL1963</t>
  </si>
  <si>
    <t>Humulus lupulus ‘Nordbrau’</t>
  </si>
  <si>
    <t>Hyssopus officinalis (Hysop)</t>
  </si>
  <si>
    <t>FMPRL1974</t>
  </si>
  <si>
    <t>Lavandula angustifolia (Lavendel)</t>
  </si>
  <si>
    <t>Lavatera ‘Ice Cool’</t>
  </si>
  <si>
    <t>FMPRL1968</t>
  </si>
  <si>
    <t>Levisticum officinale (Maggikruid)</t>
  </si>
  <si>
    <t>Liriope muscari ‘Moneymaker’</t>
  </si>
  <si>
    <t>Lobelia ‘Fan Cinnabar Rose’</t>
  </si>
  <si>
    <t>Melissa officinalis (Citroenmelisse)</t>
  </si>
  <si>
    <t>Mentha piperita ‘Senior’ (Pepermunt)</t>
  </si>
  <si>
    <t>FMPRL1978</t>
  </si>
  <si>
    <t>FMPRL1977</t>
  </si>
  <si>
    <t>FMPRL1967</t>
  </si>
  <si>
    <t>Miscanthus sinensis ‘Pünktchen’</t>
  </si>
  <si>
    <t>Miscanthus sinensis ‘Yahushima Dwarf’</t>
  </si>
  <si>
    <t>Molinia caerulea ‘Heidebraut’</t>
  </si>
  <si>
    <t>Origanum vulgare (Oregano, wilde marjolein)</t>
  </si>
  <si>
    <t>Panicum virgatum ‘Northwind’</t>
  </si>
  <si>
    <t>Panicum virgatum ‘Shenandoah’</t>
  </si>
  <si>
    <t>FMPRL1975</t>
  </si>
  <si>
    <t>Phlox (P) ‘Europa’</t>
  </si>
  <si>
    <t>FMPRL1976</t>
  </si>
  <si>
    <t>Rosmarinus officinalis (Rozemarijn)</t>
  </si>
  <si>
    <t>Salvia officinalis (Salie)</t>
  </si>
  <si>
    <t>FMPRL1964</t>
  </si>
  <si>
    <t>Solanum pseudocapsicum  ***</t>
  </si>
  <si>
    <t>Stipa tenuissima ‘Ponytails’</t>
  </si>
  <si>
    <t>Thymus vulgaris (Tijm)</t>
  </si>
  <si>
    <t>Thymus vulgaris ‘Compactus’ (Tijm)</t>
  </si>
  <si>
    <t>Anethum graveolens  (Dille)  ***</t>
  </si>
  <si>
    <t>Artemisia dracunculus (Dragon)  ***</t>
  </si>
  <si>
    <t>Crassula setulosa var. curta  ***</t>
  </si>
  <si>
    <t>FMPRM0036</t>
  </si>
  <si>
    <t>Lavandula stoechas subsp. pedunculata</t>
  </si>
  <si>
    <t>Levisticum officinale (Maggikruid)  ***</t>
  </si>
  <si>
    <t>Melissa officinalis (Citroenmelisse)  ***</t>
  </si>
  <si>
    <t>Petroselinum crispum (Peterselie)  ***</t>
  </si>
  <si>
    <t>Thymus citriodorus (Citroentijm)  ***</t>
  </si>
  <si>
    <t>Abelia xgrandiflora ‘Sherwood’  ***</t>
  </si>
  <si>
    <t>Abies balsamea ‘Nana’  ***</t>
  </si>
  <si>
    <t>Abies concolor  ***</t>
  </si>
  <si>
    <t>Abies fraseri</t>
  </si>
  <si>
    <t>Abies lasiocarpa ‘Compacta’  ***</t>
  </si>
  <si>
    <t>Abies veitchii  ***</t>
  </si>
  <si>
    <t>Acca sellowiana  ***</t>
  </si>
  <si>
    <t>Acer campestre  ***</t>
  </si>
  <si>
    <t>Acer davidii  ***</t>
  </si>
  <si>
    <t>Acer griseum</t>
  </si>
  <si>
    <t>FMTLL3068</t>
  </si>
  <si>
    <t>Acer palmatum ‘Beni-komachi’  ***</t>
  </si>
  <si>
    <t>Acer palmatum ‘Crimson Queen’  ***</t>
  </si>
  <si>
    <t>Acer palmatum ‘Dissectum Nigrum’  ***</t>
  </si>
  <si>
    <t>Acer palmatum ‘Red Pygmy’  ***</t>
  </si>
  <si>
    <t>Acer palmatum ‘Shojo’  ***</t>
  </si>
  <si>
    <t>FMTLL3036</t>
  </si>
  <si>
    <t>FMTLL3073</t>
  </si>
  <si>
    <t>Acer platanoides  ***</t>
  </si>
  <si>
    <t>Acer platanoides ‘Drummondii’</t>
  </si>
  <si>
    <t>Acer pseudoplatanus  ***</t>
  </si>
  <si>
    <t>Acer rubrum  ***</t>
  </si>
  <si>
    <t>Acer rufinerve  ***</t>
  </si>
  <si>
    <t>Acer tataricum subsp. ginnala  ***</t>
  </si>
  <si>
    <t>Aesculus hippocastanum  ***</t>
  </si>
  <si>
    <t>Ailanthus altissima  ***</t>
  </si>
  <si>
    <t>Alnus glutinosa  ***</t>
  </si>
  <si>
    <t>Alnus incana  ***</t>
  </si>
  <si>
    <t>FMTLL3062</t>
  </si>
  <si>
    <t>Amelanchier rotundifolia  ***</t>
  </si>
  <si>
    <t>Amelanchier spicata  ***</t>
  </si>
  <si>
    <t>Andromeda polifolia ‘Compacta’</t>
  </si>
  <si>
    <t>Aronia arbutifolia  ***</t>
  </si>
  <si>
    <t>Berberis ‘Jytte’  ***</t>
  </si>
  <si>
    <t>Berberis ‘Klugowski’  ***</t>
  </si>
  <si>
    <t>Berberis candidula  ***</t>
  </si>
  <si>
    <t>Berberis hookeri  ***</t>
  </si>
  <si>
    <t>Berberis linearifolia ‘Orange King’  ***</t>
  </si>
  <si>
    <t>Berberis thunbergii ‘Green Carpet’  ***</t>
  </si>
  <si>
    <t>Berberis thunbergii ‘Harlequin’</t>
  </si>
  <si>
    <t>FMTLL3088</t>
  </si>
  <si>
    <t>Berberis vulgaris  ***</t>
  </si>
  <si>
    <t>Berberis xfrikartii ‘Telstar’  ***</t>
  </si>
  <si>
    <t>Berberis xfrikartii ‘Verrucandi’  ***</t>
  </si>
  <si>
    <t>Berberis xlologensis ‘Apricot Queen’  ***</t>
  </si>
  <si>
    <t>Betula albosinensis  ***</t>
  </si>
  <si>
    <t>Betula michauxii  ***</t>
  </si>
  <si>
    <t>Betula papyrifera  ***</t>
  </si>
  <si>
    <t>Betula pendula ‘Crispa’  ***</t>
  </si>
  <si>
    <t>Betula pendula ‘Purpurea’  ***</t>
  </si>
  <si>
    <t>Betula pendula ‘Tristis’  ***</t>
  </si>
  <si>
    <t>FMTLL3069</t>
  </si>
  <si>
    <t>FMTLL3070</t>
  </si>
  <si>
    <t>Betula pubescens  ***</t>
  </si>
  <si>
    <t>Bougainvillea violet  ***</t>
  </si>
  <si>
    <t>Brachyglottis ‘Sunshine’  ***</t>
  </si>
  <si>
    <t>FMTLL0918</t>
  </si>
  <si>
    <t>Buddleja davidii ‘African Queen’</t>
  </si>
  <si>
    <t>Buddleja davidii ‘Dart’s Ornamental White’  ***</t>
  </si>
  <si>
    <t>Buddleja davidii ‘Dart’s Papillon Blue’  ***</t>
  </si>
  <si>
    <t>Buddleja davidii ‘Ellens Blue’  ***</t>
  </si>
  <si>
    <t>Buddleja davidii ‘Fascinating’  ***</t>
  </si>
  <si>
    <t>Buddleja davidii ‘Nanho White’  ***</t>
  </si>
  <si>
    <t>Buxus microphylla ‘Herrenhausen’  ***</t>
  </si>
  <si>
    <t>Buxus sempervirens ‘Blauer Heinz’  ***</t>
  </si>
  <si>
    <t>Buxus sempervirens ‘Elegantissima’  ***</t>
  </si>
  <si>
    <t>Buxus sempervirens ‘Hardwickensis’  ***</t>
  </si>
  <si>
    <t>Buxus sempervirens ‘Rotundifolia’  ***</t>
  </si>
  <si>
    <t>Buxus sempervirens ‘Suffruticosa’  ***</t>
  </si>
  <si>
    <t>Buxus sempervirens ‘Vardar Valley’  ***</t>
  </si>
  <si>
    <t>FMTLL3087</t>
  </si>
  <si>
    <t>FMTLL3090</t>
  </si>
  <si>
    <t>FMTLL3065</t>
  </si>
  <si>
    <t>Callicarpa bodinieri var. Geraldii</t>
  </si>
  <si>
    <t>Callicarpa dichotoma ‘Issai’  ***</t>
  </si>
  <si>
    <t>Calycanthus xraulstonii ‘Hartlage Wine’</t>
  </si>
  <si>
    <t>Camellia (Double Blanc)  ***</t>
  </si>
  <si>
    <t>FMTLL3055</t>
  </si>
  <si>
    <t>Carpinus betulus ‘Columnaris’  ***</t>
  </si>
  <si>
    <t>Carpinus betulus ‘Monument’</t>
  </si>
  <si>
    <t>Castanea sativa ‘Doreé de Lyon’  ***</t>
  </si>
  <si>
    <t>Ceanothus ‘Burkwoodii’  ***</t>
  </si>
  <si>
    <t>Ceanothus arboreus ‘Trewithen Blue’  ***</t>
  </si>
  <si>
    <t>FMTLL3082</t>
  </si>
  <si>
    <t>Ceanothus griseus ‘Yankee Point’  ***</t>
  </si>
  <si>
    <t>Ceanothus xdelilianus ‘Henri Défossé’  ***</t>
  </si>
  <si>
    <t>Ceanothus xdelilianus ‘Topaze’  ***</t>
  </si>
  <si>
    <t>Cedrus deodora  ***</t>
  </si>
  <si>
    <t>Celastrus orbiculatus  ***</t>
  </si>
  <si>
    <t>Cercidiphyllum japonicum ‘Pendulum’</t>
  </si>
  <si>
    <t>Cercis canadensis  ***</t>
  </si>
  <si>
    <t>FMTLL3071</t>
  </si>
  <si>
    <t>Cercis chinensis ‘Avondale’</t>
  </si>
  <si>
    <t>Chaenomeles ‘Carl Ramcke’  ***</t>
  </si>
  <si>
    <t>Chaenomeles laag  ***</t>
  </si>
  <si>
    <t>Chaenomeles opgaand  ***</t>
  </si>
  <si>
    <t>Chaenomeles speciosa  ***</t>
  </si>
  <si>
    <t>Chaenomeles speciosa ‘Exima’  ***</t>
  </si>
  <si>
    <t>Chaenomeles speciosa ‘Simonii’  ***</t>
  </si>
  <si>
    <t>Chaenomeles speciosa ‘Yukigoten’  ***</t>
  </si>
  <si>
    <t>Chaenomeles xsuperba ‘Etna’  ***</t>
  </si>
  <si>
    <t>Chaenomeles xsuperba ‘Fascination’  ***</t>
  </si>
  <si>
    <t>Chaenomeles xsuperba ‘Fusion’  ***</t>
  </si>
  <si>
    <t>Chamaecyparis lawsoniana ‘Dart’s Blue Ribbon’  ***</t>
  </si>
  <si>
    <t>Chamaecyparis lawsoniana ‘Ellwood’s Pillar’  ***</t>
  </si>
  <si>
    <t>Chamaecyparis lawsoniana ‘Killiney Gold’  ***</t>
  </si>
  <si>
    <t>Chamaecyparis lawsoniana ‘Lane’  ***</t>
  </si>
  <si>
    <t>Chamaecyparis lawsoniana ‘Pelt’s Blue’  ***</t>
  </si>
  <si>
    <t>Chamaecyparis lawsoniana ‘Romana’  ***</t>
  </si>
  <si>
    <t>Chamaecyparis lawsoniana ‘Wisselii’  ***</t>
  </si>
  <si>
    <t>FMTLL3052</t>
  </si>
  <si>
    <t>FMTLL3051</t>
  </si>
  <si>
    <t>Chamaecyparis pisifera ‘Nana’  ***</t>
  </si>
  <si>
    <t>Chamaecyparis pisifera ‘Plumosa Aurea’  ***</t>
  </si>
  <si>
    <t>Chamaecytisus purpureus ‘Atropurpureus’  ***</t>
  </si>
  <si>
    <t>Clematis [Atragene Group] ‘Ballet Skirt’  ***</t>
  </si>
  <si>
    <t>FMTLL3048</t>
  </si>
  <si>
    <t>FMTLL3044</t>
  </si>
  <si>
    <t>Clematis [Early Large flowered Group] ‘Destiny’  ***</t>
  </si>
  <si>
    <t>Clematis [Early Large flowered Group] ‘Proteus’  ***</t>
  </si>
  <si>
    <t>Clematis [Early Large flowered Group] ‘Westerplatte’  ***</t>
  </si>
  <si>
    <t>Clematis [Early Large flowered Group]‘Pafar’  ***</t>
  </si>
  <si>
    <t>Clematis [Integrifolia Group] ‘New Hendersonii’  ***</t>
  </si>
  <si>
    <t>Clematis [Late Large flower. Group] ‘Yukikomachi’  ***</t>
  </si>
  <si>
    <t>Clematis [Late Large flowered Group] ‘Gipsy Queen’  ***</t>
  </si>
  <si>
    <t>Clematis [Late Large flowered Group] ‘Prince Charles’  ***</t>
  </si>
  <si>
    <t>Clematis [Late Large flowered Group] ‘Romantika’  ***</t>
  </si>
  <si>
    <t>Clematis [Late Large flowered Group] ‘Rüütel’</t>
  </si>
  <si>
    <t>Clematis [Late Large flowered Group] ‘Sunset’  ***</t>
  </si>
  <si>
    <t>Clematis [Montana Group] ‘Broughton Star’  ***</t>
  </si>
  <si>
    <t>Clematis [Tangutica Group] ‘Helios’  ***</t>
  </si>
  <si>
    <t>Clematis [Viorna group] ‘King’s Dream’  ***</t>
  </si>
  <si>
    <t>Clematis [Viticella Group] ‘Betty Corning’  ***</t>
  </si>
  <si>
    <t>Clematis [Viticella Group] ‘Emilia Plater’  ***</t>
  </si>
  <si>
    <t>Clematis [Viticella Group] ‘Justa’</t>
  </si>
  <si>
    <t>Clematis [Viticella Group] ‘Kermesina’  ***</t>
  </si>
  <si>
    <t>Clematis [Viticella Group] ‘Polonez’  ***</t>
  </si>
  <si>
    <t>Clematis ‘Andromeda’  ***</t>
  </si>
  <si>
    <t>FMTLL3045</t>
  </si>
  <si>
    <t>Clematis Hybride ‘Blue Gem’  ***</t>
  </si>
  <si>
    <t>Clematis Hybride ‘Hania’  ***</t>
  </si>
  <si>
    <t>Clematis Hybride ‘Jerzy Popielluszko’  ***</t>
  </si>
  <si>
    <t>Clematis Hybride ‘Kamila’  ***</t>
  </si>
  <si>
    <t>Clematis Hybride ‘Misayo’  ***</t>
  </si>
  <si>
    <t>Clematis Hybride ‘Rosemoor’  ***</t>
  </si>
  <si>
    <t>Clematis Hybride ‘Solidarnosc’  ***</t>
  </si>
  <si>
    <t>Clematis viticella  ***</t>
  </si>
  <si>
    <t>Clethra alnifolia ‘Hummingbird’</t>
  </si>
  <si>
    <t>Clethra alnifolia ‘Pink Spire’</t>
  </si>
  <si>
    <t>Conifeer mix</t>
  </si>
  <si>
    <t>Cornus alternifolia  ***</t>
  </si>
  <si>
    <t>Cornus alternifolia ‘Argentea’</t>
  </si>
  <si>
    <t>Cornus florida ‘Cherokee Chief’  ***</t>
  </si>
  <si>
    <t>Cornus florida ‘Rainbow’  ***</t>
  </si>
  <si>
    <t>FMTLL3054</t>
  </si>
  <si>
    <t>Cornus mas ‘Kasanlak’  ***</t>
  </si>
  <si>
    <t>Cornus mas ‘Schönbrunner Gourmet-Dirndl’  ***</t>
  </si>
  <si>
    <t>Cornus officinalis  ***</t>
  </si>
  <si>
    <t>Cornus sericea ‘Cardinal’  ***</t>
  </si>
  <si>
    <t>Cornus stolonifera ‘Budd’s Yellow’  ***</t>
  </si>
  <si>
    <t>Corylus ‘Halle’sche Riesen’  ***</t>
  </si>
  <si>
    <t>Corylus ‘Pearson’s Prolific’  ***</t>
  </si>
  <si>
    <t>Corylus ‘Webb’s Prize Cob’  ***</t>
  </si>
  <si>
    <t>Corylus avellana ‘Wunder aus Bollweiler’  ***</t>
  </si>
  <si>
    <t>Corylus colurna  ***</t>
  </si>
  <si>
    <t>Cotoneaster adpressus  ***</t>
  </si>
  <si>
    <t>Cotoneaster adpressus ‘Little Gem’  ***</t>
  </si>
  <si>
    <t>Cotoneaster bullatus  ***</t>
  </si>
  <si>
    <t>Cotoneaster cochleatus  ***</t>
  </si>
  <si>
    <t>Cotoneaster dielsianus  ***</t>
  </si>
  <si>
    <t>Cotoneaster divaricatus  ***</t>
  </si>
  <si>
    <t>Cotoneaster microphyllus  ***</t>
  </si>
  <si>
    <t>Cotoneaster multiflorus  ***</t>
  </si>
  <si>
    <t>Cotoneaster radicans  ***</t>
  </si>
  <si>
    <t>Cotoneaster salicifolius ‘Pendulus’  ***</t>
  </si>
  <si>
    <t>Cotoneaster xsuecicus ‘Jürgl’  ***</t>
  </si>
  <si>
    <t>Crataegus coccinea  ***</t>
  </si>
  <si>
    <t>Crataegus xlavallei ‘Carrierei’  ***</t>
  </si>
  <si>
    <t>Crataegus xpersimilis ‘Prunifolia’  ***</t>
  </si>
  <si>
    <t>FMTLL3056</t>
  </si>
  <si>
    <t>Cupressocyparis leylandii ‘Gold Rider’</t>
  </si>
  <si>
    <t>Cupressus macrocarpa ‘Goldcrest’  ***</t>
  </si>
  <si>
    <t>Cupressus macrocarpa ‘Wilma’</t>
  </si>
  <si>
    <t>FMTLL3057</t>
  </si>
  <si>
    <t>Cytisus [Scoparius Group] ‘Red Wings’</t>
  </si>
  <si>
    <t>Cytisus [Scoparius Group] ‘Windlesham Ruby’  ***</t>
  </si>
  <si>
    <t>Cytisus scoparius  ***</t>
  </si>
  <si>
    <t>Cytisus xbeanii ‘Osiris’  ***</t>
  </si>
  <si>
    <t>Cytisus xkewensis ‘Niki’  ***</t>
  </si>
  <si>
    <t>Davidia involucrata</t>
  </si>
  <si>
    <t>Davidia involucrata var. vilmoriniana  ***</t>
  </si>
  <si>
    <t>Deutzia scabra ‘Candissima’  ***</t>
  </si>
  <si>
    <t>FMTLL3077</t>
  </si>
  <si>
    <t>FMTLL3084</t>
  </si>
  <si>
    <t>Diervilla xsplendens  ***</t>
  </si>
  <si>
    <t>Elaeagnus angustifolia  ***</t>
  </si>
  <si>
    <t>Elaeagnus pungens ‘Hosuba-fukurin’  ***</t>
  </si>
  <si>
    <t>Elaeagnus xebbingei ‘Gilt Edge’</t>
  </si>
  <si>
    <t>Escallonia ‘Apple Blossom’  ***</t>
  </si>
  <si>
    <t>Escallonia rubra var. macrantha  ***</t>
  </si>
  <si>
    <t>FMTLL3081</t>
  </si>
  <si>
    <t>Euonymus alatus ‘Chicago Fire’  ***</t>
  </si>
  <si>
    <t>Euonymus alatus ‘Fire Ball’  ***</t>
  </si>
  <si>
    <t>Euonymus fortunei ‘Coloratus’  ***</t>
  </si>
  <si>
    <t>Euonymus fortunei ‘Darts Blanket’  ***</t>
  </si>
  <si>
    <t>Euonymus fortunei ‘Sunshine’  ***</t>
  </si>
  <si>
    <t>Euonymus fortunei var. ‘Radicans’  ***</t>
  </si>
  <si>
    <t>Euonymus japonicus ‘Président Gauthier’  ***</t>
  </si>
  <si>
    <t>Exochorda racemosa  ***</t>
  </si>
  <si>
    <t>Fagus sylvatica ‘Dawyck Gold’  ***</t>
  </si>
  <si>
    <t>Fagus sylvatica ‘Dawyck’  ***</t>
  </si>
  <si>
    <t>Fagus sylvatica ‘Laciniata’  ***</t>
  </si>
  <si>
    <t>Fagus sylvatica ‘Purple Fountain’  ***</t>
  </si>
  <si>
    <t>Fagus sylvatica ‘Rohanii’  ***</t>
  </si>
  <si>
    <t>Fagus sylvatica ‘Swat Magret’  ***</t>
  </si>
  <si>
    <t>Festuca glauca ‘Blaufuchs’</t>
  </si>
  <si>
    <t>FMTLL3042</t>
  </si>
  <si>
    <t>Festuca mairei  ***</t>
  </si>
  <si>
    <t>FMTLL3089</t>
  </si>
  <si>
    <t>Fragaria(hanging basket)  ***</t>
  </si>
  <si>
    <t>Frangula alnus  ***</t>
  </si>
  <si>
    <t>Fraxinus ornus  ***</t>
  </si>
  <si>
    <t>Fremontodendron ‘California Glory’  ***</t>
  </si>
  <si>
    <t>Fuchsia magelanica var. Gracilis  ***</t>
  </si>
  <si>
    <t>Gaultheria mucronata mix  ***</t>
  </si>
  <si>
    <t>Geranium macrorrhizum ‘Ingwersen’  ***</t>
  </si>
  <si>
    <t>Geranium macrorrhizum ‘Spessart’  ***</t>
  </si>
  <si>
    <t>Gleditsia triacanthos  ***</t>
  </si>
  <si>
    <t>Hamamelis japonica  ***</t>
  </si>
  <si>
    <t>Hamamelis virginiana  ***</t>
  </si>
  <si>
    <t>Hamamelis xintermedia ‘Aphrodite’</t>
  </si>
  <si>
    <t>Hamamelis xintermedia ‘Ruby Glow’  ***</t>
  </si>
  <si>
    <t>Hedera colchica *  ***</t>
  </si>
  <si>
    <t>Hedera helix ‘Glacier’</t>
  </si>
  <si>
    <t>Hedera helix ‘Green Ripple’</t>
  </si>
  <si>
    <t>Hedera helix ‘Plattensee’  ***</t>
  </si>
  <si>
    <t>Hedera helix ‘Woerner’  ***</t>
  </si>
  <si>
    <t>Heuchera ‘Regina’   ***</t>
  </si>
  <si>
    <t>Hibiscus syriacus ‘Monstrosus’  ***</t>
  </si>
  <si>
    <t>Hibiscus syriacus ‘Purpureus Variegatus’  ***</t>
  </si>
  <si>
    <t>Hippophae rhamnoides ‘Hergo’</t>
  </si>
  <si>
    <t>FMTLL3043</t>
  </si>
  <si>
    <t>Hydrangea macrophylla ‘Blauer Zwerg’  ***</t>
  </si>
  <si>
    <t>Hydrangea macrophylla ‘Deutschland’  ***</t>
  </si>
  <si>
    <t>Hydrangea macrophylla ‘Générale Vicomtesse de Vibraye’  ***</t>
  </si>
  <si>
    <t>Hydrangea macrophylla ‘Pia’</t>
  </si>
  <si>
    <t>Hydrangea paniculata</t>
  </si>
  <si>
    <t>Hydrangea paniculata ‘Dharuma’</t>
  </si>
  <si>
    <t>Hydrangea quercifolia ‘Burgundy’</t>
  </si>
  <si>
    <t>Hydrangea quercifolia ‘Sike`s Dwarf’</t>
  </si>
  <si>
    <t>Hydrangea quercifolia ‘Snowflake’</t>
  </si>
  <si>
    <t>FMTLL3064</t>
  </si>
  <si>
    <t>Hydrangea serrata ‘Benigaku’  ***</t>
  </si>
  <si>
    <t>Hydrangea serrata ‘Imperatrice Eugenie’  ***</t>
  </si>
  <si>
    <t>Hypericum prolificum  ***</t>
  </si>
  <si>
    <t>Hypericum xinodorum ‘Annebel’  ***</t>
  </si>
  <si>
    <t>Hypericum xinodorum ‘Orange Flair’  ***</t>
  </si>
  <si>
    <t>Hypericum xinodorum ‘Rheingold’  ***</t>
  </si>
  <si>
    <t>Ilex aquifolium ‘Bacciflava’  ***</t>
  </si>
  <si>
    <t>Ilex aquifolium ‘Harpune’  ***</t>
  </si>
  <si>
    <t>Ilex aquifolium ‘Madame Briot’  ***</t>
  </si>
  <si>
    <t>Ilex aquifolium ‘Pyramidalis Aurea’  ***</t>
  </si>
  <si>
    <t>Ilex crenata ‘Green Lustre’  ***</t>
  </si>
  <si>
    <t>Ilex crenata ‘Twiggy’</t>
  </si>
  <si>
    <t>FMTLL3049</t>
  </si>
  <si>
    <t>FMTLL3085</t>
  </si>
  <si>
    <t>Ilex maximowicziana var. kanehirae</t>
  </si>
  <si>
    <t>Ilex verticillata ‘Oosterwijk’  ***</t>
  </si>
  <si>
    <t>FMTLL3050</t>
  </si>
  <si>
    <t>Imperata cylindrica ‘Red Baron’</t>
  </si>
  <si>
    <t>Juniperus chinensis ‘Blaauw’  ***</t>
  </si>
  <si>
    <t>Juniperus chinensis ‘Obelisk’  ***</t>
  </si>
  <si>
    <t>Juniperus chinensis ‘Plumosa Aurea’  ***</t>
  </si>
  <si>
    <t>Juniperus chinensis ‘Spartan’  ***</t>
  </si>
  <si>
    <t>Juniperus communis ‘Arnold’  ***</t>
  </si>
  <si>
    <t>Juniperus communis ‘Meyer’  ***</t>
  </si>
  <si>
    <t>Juniperus communis ‘Sentinel’</t>
  </si>
  <si>
    <t>Juniperus sabina ‘Tam No Blight’  ***</t>
  </si>
  <si>
    <t>Juniperus virginiana ‘Canaertii’  ***</t>
  </si>
  <si>
    <t>Juniperus xpfitzeriana ‘Gold Star’  ***</t>
  </si>
  <si>
    <t>Kalmia polifolia  ***</t>
  </si>
  <si>
    <t>Koelreuteria paniculata  ***</t>
  </si>
  <si>
    <t>Kolkwitzia amabilis ‘Rosea’  ***</t>
  </si>
  <si>
    <t>Laburnum anagyroides ‘Sunspire’  ***</t>
  </si>
  <si>
    <t>Larix decidua  ***</t>
  </si>
  <si>
    <t>Larix decidua ‘Kórnik’  ***</t>
  </si>
  <si>
    <t>Larix kaempferi ‘Blue Dwarf’  ***</t>
  </si>
  <si>
    <t>Leucothoe ‘Zebonard’  ***</t>
  </si>
  <si>
    <t>Leucothoe keiskei ‘Royal Ruby’</t>
  </si>
  <si>
    <t>Ligustrum obtusifolium var. regelianum  ***</t>
  </si>
  <si>
    <t>Ligustrum vulgare ‘Atrovirens Select’  ***</t>
  </si>
  <si>
    <t>Ligustrum vulgare ‘Lodense’  ***</t>
  </si>
  <si>
    <t>Liquidambar formosana  ***</t>
  </si>
  <si>
    <t>Liquidambar styraciflua ‘Autum Color Globe’  ***</t>
  </si>
  <si>
    <t>Lonicera ledebourii  ***</t>
  </si>
  <si>
    <t>Lonicera nitida ‘Elegant’</t>
  </si>
  <si>
    <t>Lonicera pileata ‘Moss Green’  ***</t>
  </si>
  <si>
    <t>Lonicera xxylosteum ‘Clavey’s Dwarf’  ***</t>
  </si>
  <si>
    <t>Lonicera xylosteum  ***</t>
  </si>
  <si>
    <t>Lycium chinense  ***</t>
  </si>
  <si>
    <t>FMTLL3047</t>
  </si>
  <si>
    <t>FMTLL3072</t>
  </si>
  <si>
    <t>Magnolia xsoulangeana ‘Sundew’  ***</t>
  </si>
  <si>
    <t>Magnolia xsoulangiana ‘Superba’</t>
  </si>
  <si>
    <t>Mahonia japonica ‘Hivernant’  ***</t>
  </si>
  <si>
    <t>Malus ‘Adirondack’  ***</t>
  </si>
  <si>
    <t>Malus ‘Courtabri’  ***</t>
  </si>
  <si>
    <t>Malus ‘Gorgeous’  ***</t>
  </si>
  <si>
    <t>Malus ‘Hillieri’  ***</t>
  </si>
  <si>
    <t>Malus ‘Hopa’  ***</t>
  </si>
  <si>
    <t>Malus ‘John Downie’  ***</t>
  </si>
  <si>
    <t>Malus ‘Katherine’  ***</t>
  </si>
  <si>
    <t>Malus ‘Makamik’  ***</t>
  </si>
  <si>
    <t>Malus ‘Neville Copeman’  ***</t>
  </si>
  <si>
    <t>Malus ‘Nicoline’  ***</t>
  </si>
  <si>
    <t>Malus ‘Prairiefire’  ***</t>
  </si>
  <si>
    <t>Malus ‘Professor Sprenger’  ***</t>
  </si>
  <si>
    <t>Malus ‘Van Eseltine’  ***</t>
  </si>
  <si>
    <t>Malus baccata ‘Street Parade’  ***</t>
  </si>
  <si>
    <t>FMTLL3035</t>
  </si>
  <si>
    <t>FMTLL3034</t>
  </si>
  <si>
    <t>Malus domestica groen  ***</t>
  </si>
  <si>
    <t>Malus floribunda  ***</t>
  </si>
  <si>
    <t>Malus toringo var. sargentii  ***</t>
  </si>
  <si>
    <t>FMTLL3058</t>
  </si>
  <si>
    <t>FMTLL3040</t>
  </si>
  <si>
    <t>Miscanthus sinensis ‘Flamingo’  ***</t>
  </si>
  <si>
    <t>FMTLL3041</t>
  </si>
  <si>
    <t>Nandina domestica ‘Gulf Stream’</t>
  </si>
  <si>
    <t>Pachysandra terminalis  ***</t>
  </si>
  <si>
    <t>Pachysandra terminalis ‘Compact Gem’  ***</t>
  </si>
  <si>
    <t>FMTLL3091</t>
  </si>
  <si>
    <t>FMTLL3075</t>
  </si>
  <si>
    <t>FMTLL3066</t>
  </si>
  <si>
    <t>FMTLL3067</t>
  </si>
  <si>
    <t>FMTLL3033</t>
  </si>
  <si>
    <t>Parthenocissus tricuspidata ‘Atropurpurea’  ***</t>
  </si>
  <si>
    <t>Parthenocissus tricuspidata ‘Fenway Park’  ***</t>
  </si>
  <si>
    <t>FMTLL3060</t>
  </si>
  <si>
    <t>Perovskia atriplicifolia</t>
  </si>
  <si>
    <t>Philadelphus ‘Natchez’  ***</t>
  </si>
  <si>
    <t>Philadelphus ‘Silberregen’</t>
  </si>
  <si>
    <t>FMTLL3032</t>
  </si>
  <si>
    <t>Phormium tenax ‘Purpureum’</t>
  </si>
  <si>
    <t>Photinia villosa  ***</t>
  </si>
  <si>
    <t>Physocarpus opulifolius  ***</t>
  </si>
  <si>
    <t>Picea abies ‘Little Gem’  ***</t>
  </si>
  <si>
    <t>Picea abies ‘Pumila Glauca’  ***</t>
  </si>
  <si>
    <t>Picea abies ‘Pygmaea’  ***</t>
  </si>
  <si>
    <t>Picea abies ‘Will’s Zwerg’  ***</t>
  </si>
  <si>
    <t>Picea breweriana  ***</t>
  </si>
  <si>
    <t>Picea glauca ‘Zuckerhut’  ***</t>
  </si>
  <si>
    <t>FMTLL3024</t>
  </si>
  <si>
    <t>FMTLL3031</t>
  </si>
  <si>
    <t>FMTLL3030</t>
  </si>
  <si>
    <t>Pinus aristata  ***</t>
  </si>
  <si>
    <t>Pinus cembra  ***</t>
  </si>
  <si>
    <t>Pinus contorta  ***</t>
  </si>
  <si>
    <t>Pinus heldreichii  ***</t>
  </si>
  <si>
    <t>Pinus heldreichii ‘Compact Gem’  ***</t>
  </si>
  <si>
    <t>FMTLL3025</t>
  </si>
  <si>
    <t>FMTLL3026</t>
  </si>
  <si>
    <t>Pinus mugo subsp. mugo</t>
  </si>
  <si>
    <t>FMTLL3027</t>
  </si>
  <si>
    <t>Pinus mugo subsp. uncinata  ***</t>
  </si>
  <si>
    <t>FMTLL3029</t>
  </si>
  <si>
    <t>FMTLL3028</t>
  </si>
  <si>
    <t>Pinus peuce  ***</t>
  </si>
  <si>
    <t>Pinus sylvestris  ***</t>
  </si>
  <si>
    <t>Pittosporum tobira</t>
  </si>
  <si>
    <t>Platanus xhispanica ‘Alphen`s Globe’</t>
  </si>
  <si>
    <t>Platycladus orientalis ‘Pyramidalis Aurea’  ***</t>
  </si>
  <si>
    <t>Plumbago auriculata</t>
  </si>
  <si>
    <t>Populus alba ‘Nivea’  ***</t>
  </si>
  <si>
    <t>Populus nigra ‘Italica’  ***</t>
  </si>
  <si>
    <t>Populus tremula  ***</t>
  </si>
  <si>
    <t>Potentilla fruticosa ‘Elizabeth’</t>
  </si>
  <si>
    <t>Potentilla fruticosa ‘Goldkissen’  ***</t>
  </si>
  <si>
    <t>Potentilla fruticosa ‘Leuchtfeuer’  ***</t>
  </si>
  <si>
    <t>Potentilla fruticosa ‘Tilford Cream’  ***</t>
  </si>
  <si>
    <t>Prunus ‘Kursar’  ***</t>
  </si>
  <si>
    <t>Prunus ‘Trailblazer’  ***</t>
  </si>
  <si>
    <t>Prunus avium ‘Bigarreau Burlat’  ***</t>
  </si>
  <si>
    <t>Prunus incisa ‘Cunera’  ***</t>
  </si>
  <si>
    <t>Prunus incisa ‘Umineko’  ***</t>
  </si>
  <si>
    <t>Prunus laurocerasus ‘Cherry Brandy’  ***</t>
  </si>
  <si>
    <t>Prunus laurocerasus ‘Magnoliifolia’  ***</t>
  </si>
  <si>
    <t>Prunus laurocerasus ‘Mari’  ***</t>
  </si>
  <si>
    <t>Prunus laurocerasus ‘Mount Vernon’  ***</t>
  </si>
  <si>
    <t>Prunus laurocerasus ‘Piri’  ***</t>
  </si>
  <si>
    <t>Prunus laurocerasus ‘Reynvaanii’  ***</t>
  </si>
  <si>
    <t>Prunus laurocerasus ‘Van Nes’  ***</t>
  </si>
  <si>
    <t>Prunus laurocerasus ‘Zabeliana’  ***</t>
  </si>
  <si>
    <t>Prunus mahaleb  ***</t>
  </si>
  <si>
    <t>Prunus mume ‘Ben-chi-dori’  ***</t>
  </si>
  <si>
    <t>Prunus padus  ***</t>
  </si>
  <si>
    <t>Prunus persica var. nucipersica</t>
  </si>
  <si>
    <t>Prunus sargentii  ***</t>
  </si>
  <si>
    <t>Prunus serotina  ***</t>
  </si>
  <si>
    <t>FMTLL3063</t>
  </si>
  <si>
    <t>Prunus tenella ‘Fire Hill’  ***</t>
  </si>
  <si>
    <t>Prunus xblireana  ***</t>
  </si>
  <si>
    <t>Prunus xpersicoides ‘Spring Glow’  ***</t>
  </si>
  <si>
    <t>Prunus xyedoensis ‘Ivensii’  ***</t>
  </si>
  <si>
    <t>Pseudotsuga menziesii var. glauca  ***</t>
  </si>
  <si>
    <t>Pterocarya fraxinifolia  ***</t>
  </si>
  <si>
    <t>Pyracantha ‘Mohave’</t>
  </si>
  <si>
    <t>Quercus petraea  ***</t>
  </si>
  <si>
    <t>Quercus robur  ***</t>
  </si>
  <si>
    <t>Quercus robur ‘Fastigiata’  ***</t>
  </si>
  <si>
    <t>Quercus robur ‘Fastigiate Koster’  ***</t>
  </si>
  <si>
    <t>Quercus rubra  ***</t>
  </si>
  <si>
    <t>FMTLL3059</t>
  </si>
  <si>
    <t>Rhamnus cathartica  ***</t>
  </si>
  <si>
    <t>Rhaphiolepis umbellata</t>
  </si>
  <si>
    <t>Rhododendron [Arboreum Group] ‘Markeeta`s Prize’</t>
  </si>
  <si>
    <t>Rhododendron [Augustinii Group] ‘Luisella’  ***</t>
  </si>
  <si>
    <t>Rhododendron [Catawbiense Group] ‘Dr. V.H. Rutgers`  ***</t>
  </si>
  <si>
    <t>Rhododendron [Catawbiense Group] ‘Lord Roberts’  ***</t>
  </si>
  <si>
    <t>Rhododendron [Catawbiense Group] ‘Old Port’</t>
  </si>
  <si>
    <t>Rhododendron [Caucasicum Group] ‘Cheer’  ***</t>
  </si>
  <si>
    <t>FMTLL3078</t>
  </si>
  <si>
    <t>Rhododendron [Dauricum Group] ‘Elite’  ***</t>
  </si>
  <si>
    <t>Rhododendron [Degronianum grp] ‘Golden Melody’  ***</t>
  </si>
  <si>
    <t>Rhododendron [Evergreen Azalea] ‘Mary Helen’  ***</t>
  </si>
  <si>
    <t>Rhododendron [Ghent Azalea] ‘Daviesii’  ***</t>
  </si>
  <si>
    <t>Rhododendron [Griersonianum Group] ‘Anna Rose Whitney’  ***</t>
  </si>
  <si>
    <t>Rhododendron [Insigne Group] ‘Ariane’  ***</t>
  </si>
  <si>
    <t>Rhododendron [Insigne Group] ‘Heinjes Zauberflöte’  ***</t>
  </si>
  <si>
    <t>Rhododendron [Japanese Azalea] ‘Palestrina’  ***</t>
  </si>
  <si>
    <t>Rhododendron [Japanese Azalea] ‘Rex’  ***</t>
  </si>
  <si>
    <t>Rhododendron [Japanese Azalea] ‘Rosabella’  ***</t>
  </si>
  <si>
    <t>Rhododendron [Keiskei Group] ‘Wee Bee’  ***</t>
  </si>
  <si>
    <t>Rhododendron [Keiskei Group] ‘Wren’</t>
  </si>
  <si>
    <t>Rhododendron [Lapponicum Group] ‘Gletschernacht’  ***</t>
  </si>
  <si>
    <t>Rhododendron [Makinoi Group] ‘Diadem’  ***</t>
  </si>
  <si>
    <t>Rhododendron [Makinoi Group] ‘Rosa Perle’  ***</t>
  </si>
  <si>
    <t>Rhododendron [Mollis Azalea] ‘Golden Eagle’  ***</t>
  </si>
  <si>
    <t>Rhododendron [Mollis Azalea] ‘Golden Sunset’  ***</t>
  </si>
  <si>
    <t>Rhododendron [Mollis Azalea] ‘Persil’  ***</t>
  </si>
  <si>
    <t>Rhododendron [Mollis Azalea]mix  ***</t>
  </si>
  <si>
    <t>Rhododendron [Poniticum Group] ‘President Roosevelt’  ***</t>
  </si>
  <si>
    <t>Rhododendron [Ponticum Group] ‘Azurro’  ***</t>
  </si>
  <si>
    <t>Rhododendron [Ponticum Group] ‘Blue Jay’  ***</t>
  </si>
  <si>
    <t>Rhododendron [Wardii Group] ‘Goldbukett’  ***</t>
  </si>
  <si>
    <t>Rhododendron [Yakushimanum Group] ‘Babette’  ***</t>
  </si>
  <si>
    <t>Rhododendron [Yakushimanum Group] ‘Clivia’  ***</t>
  </si>
  <si>
    <t>Rhododendron [Yakushimanum Group] ‘Emanuela’  ***</t>
  </si>
  <si>
    <t>Rhododendron [Yakushimanum Group] ‘Frühlingsgold’  ***</t>
  </si>
  <si>
    <t>Rhododendron [Yakushimanum Group] ‘Harkwood Premiere’  ***</t>
  </si>
  <si>
    <t>Rhododendron [Yakushimanum Group] ‘Koichiro Wada’</t>
  </si>
  <si>
    <t>Rhododendron [Yakushimanum Group] ‘Lucinda’  ***</t>
  </si>
  <si>
    <t>Rhododendron [Yakushimanum Group] ‘Marlis’  ***</t>
  </si>
  <si>
    <t>Rhododendron ‘Horizon Monarch’  ***</t>
  </si>
  <si>
    <t>Rhododendron ‘Nabucco’  ***</t>
  </si>
  <si>
    <t>Rhododendron ‘Raimunde’  ***</t>
  </si>
  <si>
    <t>Rhododendron ferrugineum</t>
  </si>
  <si>
    <t>FMTLL3086</t>
  </si>
  <si>
    <t>Rhododendron hybride ‘Berlinale’  ***</t>
  </si>
  <si>
    <t>Rhododendron impeditum ‘Radistrotum’</t>
  </si>
  <si>
    <t>Rhododendron russatum ‘Lauretta’  ***</t>
  </si>
  <si>
    <t>Rhododendron yakushimanum ‘Off-Shoot’  ***</t>
  </si>
  <si>
    <t>Rhodotypos scandens  ***</t>
  </si>
  <si>
    <t>Rhus aromatica ‘Grow-Low’  ***</t>
  </si>
  <si>
    <t>Ribes alpinum ‘Schmidt’  ***</t>
  </si>
  <si>
    <t>Ribes nigrum ‘Ben Lomond’  ***</t>
  </si>
  <si>
    <t>Ribes nigrum ‘Ben More’  ***</t>
  </si>
  <si>
    <t>Ribes nigrum ‘Ben Sarek’  ***</t>
  </si>
  <si>
    <t>Ribes nigrum ‘Hedda’  ***</t>
  </si>
  <si>
    <t>Ribes nigrum ‘Jet’  ***</t>
  </si>
  <si>
    <t>Ribes nigrum ‘Polar’  ***</t>
  </si>
  <si>
    <t>Ribes nigrum ‘Rosenthal’  ***</t>
  </si>
  <si>
    <t>Ribes nigrum ‘Silvergieter’s Zwarte’  ***</t>
  </si>
  <si>
    <t>Ribes nigrum ‘Tenah’  ***</t>
  </si>
  <si>
    <t>Ribes nigrum ‘Tsema’  ***</t>
  </si>
  <si>
    <t>Ribes nigrum ‘Wellington XXX’  ***</t>
  </si>
  <si>
    <t>FMTLL3038</t>
  </si>
  <si>
    <t>Ribes rubrum ‘Blanka’  ***</t>
  </si>
  <si>
    <t>Ribes rubrum ‘Detvan’  ***</t>
  </si>
  <si>
    <t>Ribes rubrum ‘Heinemann’s Rote Spätlese’  ***</t>
  </si>
  <si>
    <t>Ribes rubrum ‘Heros’  ***</t>
  </si>
  <si>
    <t>Ribes rubrum ‘Junifer’  ***</t>
  </si>
  <si>
    <t>Ribes rubrum ‘Red Lake’  ***</t>
  </si>
  <si>
    <t>Ribes rubrum ‘Rondom’  ***</t>
  </si>
  <si>
    <t>Ribes rubrum ‘Rosetta’  ***</t>
  </si>
  <si>
    <t>Ribes rubrum ‘Rote Holländische’  ***</t>
  </si>
  <si>
    <t>Ribes rubrum ‘Rote Vierländer’  ***</t>
  </si>
  <si>
    <t>Ribes rubrum ‘Rotet’  ***</t>
  </si>
  <si>
    <t>Ribes rubrum ‘Tatran’  ***</t>
  </si>
  <si>
    <t>Ribes rubrum ‘Versailles Blanche’  ***</t>
  </si>
  <si>
    <t>Ribes rubrum ‘Weisse aus Jüterbog’  ***</t>
  </si>
  <si>
    <t>FMTLL3039</t>
  </si>
  <si>
    <t>Ribes sanguineum ‘Koja’  ***</t>
  </si>
  <si>
    <t>Ribes uva-crispa ‘Hinnonmäen Keltainen’  ***</t>
  </si>
  <si>
    <t>Ribes uva-crispa ‘Hinnonmäen Punainen’  ***</t>
  </si>
  <si>
    <t>Ribes uva-crispa ‘Mucurines’  ***</t>
  </si>
  <si>
    <t>Robinia hispida ‘Macrophylla’  ***</t>
  </si>
  <si>
    <t>Robinia pseudoacacia  ***</t>
  </si>
  <si>
    <t>Robinia pseudoacacia ‘Pyramidalis’  ***</t>
  </si>
  <si>
    <t>Robinia pseudoacacia ‘Tortuosa’  ***</t>
  </si>
  <si>
    <t>Rosa [Climber] ‘Händel’  ***</t>
  </si>
  <si>
    <t>Rosa [Climber] ‘Indigoletta’  ***</t>
  </si>
  <si>
    <t>Rosa [Climber] ‘Veilchenblau’  ***</t>
  </si>
  <si>
    <t>Rosa [Climber]zalm  ***</t>
  </si>
  <si>
    <t>Rosa [Floribunda] ‘Stromboli’  ***</t>
  </si>
  <si>
    <t>Rosa [Hybrid Rugosa] ‘Fru Dagmar Hastrup’  ***</t>
  </si>
  <si>
    <t>Rosa [Hybrid Tea] ‘Criterion’  ***</t>
  </si>
  <si>
    <t>Rosa [Hybrid Tea] ‘Doris Tysterman’  ***</t>
  </si>
  <si>
    <t>Rosa [Hybrid Tea] ‘Korol’ (Peer Gynt)  ***</t>
  </si>
  <si>
    <t>Rosa [Hybrid Tea] ‘Mister Lincoln’  ***</t>
  </si>
  <si>
    <t>Rosa [Hybrid Tea] ‘Rugolda’  ***</t>
  </si>
  <si>
    <t>Rosa [Hybrid Tea] ‘Sunsilk’  ***</t>
  </si>
  <si>
    <t>Rosa [Hybrid Tea] ‘Virgo’  ***</t>
  </si>
  <si>
    <t>Rosa [Portland] ‘Rose de Rescht’</t>
  </si>
  <si>
    <t>Rosa arvensis  ***</t>
  </si>
  <si>
    <t>Rosa gallica  ***</t>
  </si>
  <si>
    <t>Rosa majalis  ***</t>
  </si>
  <si>
    <t>Rosa nitida  ***</t>
  </si>
  <si>
    <t>Rosa pendulina  ***</t>
  </si>
  <si>
    <t>Rosa pimpinellifolia  ***</t>
  </si>
  <si>
    <t>Rosa rubiginosa  ***</t>
  </si>
  <si>
    <t>Rosa tomentosa  ***</t>
  </si>
  <si>
    <t>Rosa villosa  ***</t>
  </si>
  <si>
    <t>Rosa virginiana  ***</t>
  </si>
  <si>
    <t>Rosmarinus officinalis ‘Pointe du Raz’  ***</t>
  </si>
  <si>
    <t>Rubus idaeus ‘Golden Queen’  ***</t>
  </si>
  <si>
    <t>Rubus idaeus ‘Willamette’  ***</t>
  </si>
  <si>
    <t>Rubus odoratus  ***</t>
  </si>
  <si>
    <t>Rubus phoenicolasius  ***</t>
  </si>
  <si>
    <t>Salix ‘Silberglanz’  ***</t>
  </si>
  <si>
    <t>Salix alba ‘Dart’s Snake’  ***</t>
  </si>
  <si>
    <t>Salix alba ‘Tristis Resistenta’  ***</t>
  </si>
  <si>
    <t>Salix aurita  ***</t>
  </si>
  <si>
    <t>Salix caprea ‘Mas’  ***</t>
  </si>
  <si>
    <t>Salix cinerea  ***</t>
  </si>
  <si>
    <t>Salix integra ‘Pendula’</t>
  </si>
  <si>
    <t>Salix repens ‘Iona’</t>
  </si>
  <si>
    <t>Salix repens ‘Rosmarinifolia’  ***</t>
  </si>
  <si>
    <t>Salix triandra  ***</t>
  </si>
  <si>
    <t>Salix viminalis  ***</t>
  </si>
  <si>
    <t>Sambucus nigra ‘Sampo’  ***</t>
  </si>
  <si>
    <t>Sambucus nigra purpurea  ***</t>
  </si>
  <si>
    <t>Sambucus racemosa  ***</t>
  </si>
  <si>
    <t>Sambucus racemosa ‘Sutherland Gold’  ***</t>
  </si>
  <si>
    <t>Sequoiadendron giganteum  ***</t>
  </si>
  <si>
    <t>Skimmia japonica ‘Kew White’  ***</t>
  </si>
  <si>
    <t>Skimmia japonica ‘Olympic Flame’</t>
  </si>
  <si>
    <t>Solanum jasminoides  ***</t>
  </si>
  <si>
    <t>Sophora ‘Little Baby’  ***</t>
  </si>
  <si>
    <t>Sorbus aria ‘Magnifica’  ***</t>
  </si>
  <si>
    <t>Sorbus aucuparia ‘Fastigiata’  ***</t>
  </si>
  <si>
    <t>Sorbus aucuparia ‘Pendula’  ***</t>
  </si>
  <si>
    <t>Sorbus aucuparia var. moravica</t>
  </si>
  <si>
    <t>Sorbus domestica  ***</t>
  </si>
  <si>
    <t>Sorbus intermedia  ***</t>
  </si>
  <si>
    <t>Sorbus scalaris  ***</t>
  </si>
  <si>
    <t>Sorbus torminalis  ***</t>
  </si>
  <si>
    <t>Spiraea betulifolia  ***</t>
  </si>
  <si>
    <t>Spiraea cantoniensis ‘Lanceata’  ***</t>
  </si>
  <si>
    <t>Spiraea densiflora  ***</t>
  </si>
  <si>
    <t>Spiraea japonica ‘Froebelii’  ***</t>
  </si>
  <si>
    <t>Spiraea japonica ‘Hubert Gold’  ***</t>
  </si>
  <si>
    <t>Spiraea japonica ‘Manon’</t>
  </si>
  <si>
    <t>Spiraea japonica ‘Nana’  ***</t>
  </si>
  <si>
    <t>Spiraea japonica ‘Neon Flash’  ***</t>
  </si>
  <si>
    <t>Spiraea japonica ‘Pygmaea Alba’  ***</t>
  </si>
  <si>
    <t>Spiraea nipponica ‘Flächenfüller’  ***</t>
  </si>
  <si>
    <t>Stephanandra incisa ‘Crispa’  ***</t>
  </si>
  <si>
    <t>Stevia rebaudiana  ***</t>
  </si>
  <si>
    <t>Stevia rebaudiana ‘Zuckerhut’  ***</t>
  </si>
  <si>
    <t>FMTLL3074</t>
  </si>
  <si>
    <t>Stranvaesia davidiana  ***</t>
  </si>
  <si>
    <t>Symphoricarpos ‘Arvid’  ***</t>
  </si>
  <si>
    <t>Symphoricarpos albus var. laevigatus  ***</t>
  </si>
  <si>
    <t>Symphoricarpos xdoorenbosii ‘Hecona’  ***</t>
  </si>
  <si>
    <t>Symporicarpos orbiculatus  ***</t>
  </si>
  <si>
    <t>Syringa [Villosae Group] ‘Agnes Smith’</t>
  </si>
  <si>
    <t>Syringa ‘Elinor’  ***</t>
  </si>
  <si>
    <t>Syringa ‘Isabella’  ***</t>
  </si>
  <si>
    <t>Syringa ‘Miss Canada’  ***</t>
  </si>
  <si>
    <t>Syringa chinensis  ***</t>
  </si>
  <si>
    <t>Syringa josikaea  ***</t>
  </si>
  <si>
    <t>Syringa komarowii subsp. reflexa  ***</t>
  </si>
  <si>
    <t>Syringa swegiflexa  ***</t>
  </si>
  <si>
    <t>Syringa vulgaris ‘Miss Ellen Willmott’</t>
  </si>
  <si>
    <t>FMTLL3083</t>
  </si>
  <si>
    <t>Syringa xlaciniata  ***</t>
  </si>
  <si>
    <t>Tamarix ramosissima</t>
  </si>
  <si>
    <t>Tamarix ramosissima ‘Rubra’  ***</t>
  </si>
  <si>
    <t>Taxus baccata ‘Dovastoniana Aurea’  ***</t>
  </si>
  <si>
    <t>Taxus baccata ‘Germer’s Gold’  ***</t>
  </si>
  <si>
    <t>Taxus baccata ‘Höpken’s Gigant’  ***</t>
  </si>
  <si>
    <t>Taxus baccata ‘Overeynderi’  ***</t>
  </si>
  <si>
    <t>Taxus baccata ‘Repandens’  ***</t>
  </si>
  <si>
    <t>Taxus baccata ‘Schwarzgrün’  ***</t>
  </si>
  <si>
    <t>Taxus baccata ‘Semperaurea’  ***</t>
  </si>
  <si>
    <t>Taxus cuspidata f. nana  ***</t>
  </si>
  <si>
    <t>Taxus xmedia ‘Straight Hedge’  ***</t>
  </si>
  <si>
    <t>Thuja occidentalis  ***</t>
  </si>
  <si>
    <t>Thuja occidentalis ‘Aurescens’  ***</t>
  </si>
  <si>
    <t>Thuja occidentalis ‘Columna’  ***</t>
  </si>
  <si>
    <t>Thuja occidentalis ‘Europa Gold’  ***</t>
  </si>
  <si>
    <t>Thuja occidentalis ‘Malonyana Aurea’  ***</t>
  </si>
  <si>
    <t>Thuja occidentalis ‘Malonyana’  ***</t>
  </si>
  <si>
    <t>Thuja occidentalis ‘Weimar’  ***</t>
  </si>
  <si>
    <t>Thuja plicata ‘Aurescens’  ***</t>
  </si>
  <si>
    <t>Tilia cordata  ***</t>
  </si>
  <si>
    <t>Tilia cordata ‘Greenspire’  ***</t>
  </si>
  <si>
    <t>Tilia cordata ‘Winter Orange’</t>
  </si>
  <si>
    <t>FMTLL3061</t>
  </si>
  <si>
    <t>Tilia xeuropaea ‘Euchlora’  ***</t>
  </si>
  <si>
    <t>Trachelospermum jasminoïdes</t>
  </si>
  <si>
    <t>Ulmus minor ‘Jacqeline Hiller’  ***</t>
  </si>
  <si>
    <t>Vaccinium corymbosum ‘Ama’</t>
  </si>
  <si>
    <t>Vaccinium corymbosum ‘Bluejay’</t>
  </si>
  <si>
    <t>Vaccinium corymbosum ‘Brigitta Blue’</t>
  </si>
  <si>
    <t>Vaccinium corymbosum ‘Goldtraube 23’</t>
  </si>
  <si>
    <t>Vaccinium corymbosum ‘Legacy’  ***</t>
  </si>
  <si>
    <t>Vaccinium corymbosum ‘Sunshine Blue’</t>
  </si>
  <si>
    <t>FMTLL3037</t>
  </si>
  <si>
    <t>Vaccinium macrocarpon ‘Stevens’  ***</t>
  </si>
  <si>
    <t>Vaccinium vitis-ideae ‘Koralle’  ***</t>
  </si>
  <si>
    <t>Viburnum farreri ‘Nanum’  ***</t>
  </si>
  <si>
    <t>Viburnum plicatum ‘Pink Beauty’</t>
  </si>
  <si>
    <t>Viburnum plicatum ‘Popcorn’  ***</t>
  </si>
  <si>
    <t>Viburnum sargentii ‘Onondaga’  ***</t>
  </si>
  <si>
    <t>Viburnum tinus ‘Purpureum’  ***</t>
  </si>
  <si>
    <t>FMTLL3076</t>
  </si>
  <si>
    <t>Viburnum xbodnantense  ***</t>
  </si>
  <si>
    <t>FMTLL3053</t>
  </si>
  <si>
    <t>FMTLL3046</t>
  </si>
  <si>
    <t>Vitis vinifera ‘Purpurea’  ***</t>
  </si>
  <si>
    <t>Weigela ‘Kosteriana Variegata’  ***</t>
  </si>
  <si>
    <t>Weigela florida ‘Korea’  ***</t>
  </si>
  <si>
    <t>Weigela florida ‘Nana Purpurea’</t>
  </si>
  <si>
    <t>Weigela florida ‘Pink Princess’  ***</t>
  </si>
  <si>
    <t>Weigela florida ‘Suzanne’  ***</t>
  </si>
  <si>
    <t>Weigela praecox ‘Variegata’  ***</t>
  </si>
  <si>
    <t>Wisteria floribunda ‘Domino’  ***</t>
  </si>
  <si>
    <t>Wisteria macrostachya ‘Blue Moon’</t>
  </si>
  <si>
    <t>Zanthoxylum simulans  ***</t>
  </si>
  <si>
    <t>Ziziphus jujuba  ***</t>
  </si>
  <si>
    <t>FMPRS001</t>
  </si>
  <si>
    <t>FMPRS002</t>
  </si>
  <si>
    <t>Physalis peruviana</t>
  </si>
  <si>
    <t>FMPRS003</t>
  </si>
  <si>
    <t>FMPRS004</t>
  </si>
  <si>
    <t>FMPRS005</t>
  </si>
  <si>
    <t>Arenaria montana  ***</t>
  </si>
  <si>
    <t>FMPRS006</t>
  </si>
  <si>
    <t>FMPRS007</t>
  </si>
  <si>
    <t>Solanum melongena</t>
  </si>
  <si>
    <t>FMPRS008</t>
  </si>
  <si>
    <t>FMPRS009</t>
  </si>
  <si>
    <t>Ocimum basilicum</t>
  </si>
  <si>
    <t>FMPRS010</t>
  </si>
  <si>
    <t>FMPRS011</t>
  </si>
  <si>
    <t>FMPRS012</t>
  </si>
  <si>
    <t>FMPRS013</t>
  </si>
  <si>
    <t>FMPRS014</t>
  </si>
  <si>
    <t>Lactuca sativa ***</t>
  </si>
  <si>
    <t>FMPRS015</t>
  </si>
  <si>
    <t>FMPRS016</t>
  </si>
  <si>
    <t>FMPRS017</t>
  </si>
  <si>
    <t>FMPRS018</t>
  </si>
  <si>
    <t>FMPRS019</t>
  </si>
  <si>
    <t>FMPRS020</t>
  </si>
  <si>
    <t>FMPRS021</t>
  </si>
  <si>
    <t>FMPRS022</t>
  </si>
  <si>
    <t>FMPRS023</t>
  </si>
  <si>
    <t>FMPRS024</t>
  </si>
  <si>
    <t>FMPRS025</t>
  </si>
  <si>
    <t>FMPRS026</t>
  </si>
  <si>
    <t>Dianthus caryophyllus  ***</t>
  </si>
  <si>
    <t>FMPRS027</t>
  </si>
  <si>
    <t>FMPRS028</t>
  </si>
  <si>
    <t>FMPRS029</t>
  </si>
  <si>
    <t>FMPRS030</t>
  </si>
  <si>
    <t>FMPRS031</t>
  </si>
  <si>
    <t>FMPRS032</t>
  </si>
  <si>
    <t>Artemisia dracunculus</t>
  </si>
  <si>
    <t>FMPRS033</t>
  </si>
  <si>
    <t>FMPRS034</t>
  </si>
  <si>
    <t>FMPRS035</t>
  </si>
  <si>
    <t>FMPRS036</t>
  </si>
  <si>
    <t>FMPRS037</t>
  </si>
  <si>
    <t>FMPRS038</t>
  </si>
  <si>
    <t>FMPRS039</t>
  </si>
  <si>
    <t>FMPRS040</t>
  </si>
  <si>
    <t>FMPRS041</t>
  </si>
  <si>
    <t>FMPRS042</t>
  </si>
  <si>
    <t>FMPRS043</t>
  </si>
  <si>
    <t>FMPRS044</t>
  </si>
  <si>
    <t>FMPRS045</t>
  </si>
  <si>
    <t>FMPRS046</t>
  </si>
  <si>
    <t>FMPRS047</t>
  </si>
  <si>
    <t>FMPRS048</t>
  </si>
  <si>
    <t>FMPRS049</t>
  </si>
  <si>
    <t>FMPRS050</t>
  </si>
  <si>
    <t>FMPRS051</t>
  </si>
  <si>
    <t>FMPRS052</t>
  </si>
  <si>
    <t>FMPRS053</t>
  </si>
  <si>
    <t>FMPRS054</t>
  </si>
  <si>
    <t>FMPRS055</t>
  </si>
  <si>
    <t>FMPRS056</t>
  </si>
  <si>
    <t>FMPRS057</t>
  </si>
  <si>
    <t>FMPRS058</t>
  </si>
  <si>
    <t>FMPRS059</t>
  </si>
  <si>
    <t>FMPRS060</t>
  </si>
  <si>
    <t>FMPRS061</t>
  </si>
  <si>
    <t>FMPRS062</t>
  </si>
  <si>
    <t>Cucurbita maxima 'Hokkaido'</t>
  </si>
  <si>
    <t>FMPRS063</t>
  </si>
  <si>
    <t>Cucurbita maxima</t>
  </si>
  <si>
    <t>FMPRS064</t>
  </si>
  <si>
    <t>FMPRS065</t>
  </si>
  <si>
    <t>Lavandula angustifolia 'Hidcote'</t>
  </si>
  <si>
    <t>FMPRS066</t>
  </si>
  <si>
    <t>FMPRS067</t>
  </si>
  <si>
    <t>Matthiola incana ***</t>
  </si>
  <si>
    <t>FMPRS068</t>
  </si>
  <si>
    <t>Levisticum officinale</t>
  </si>
  <si>
    <t>FMPRS069</t>
  </si>
  <si>
    <t>FMPRS070</t>
  </si>
  <si>
    <t>FMPRS071</t>
  </si>
  <si>
    <t>FMPRS072</t>
  </si>
  <si>
    <t>FMPRS073</t>
  </si>
  <si>
    <t>Beta vulgaris subsp. vulgaris  ***</t>
  </si>
  <si>
    <t>FMPRS074</t>
  </si>
  <si>
    <t>Mentha spicata 'Maroccan'</t>
  </si>
  <si>
    <t>FMPRS075</t>
  </si>
  <si>
    <t>FMPRS076</t>
  </si>
  <si>
    <t>FMPRS077</t>
  </si>
  <si>
    <t>FMPRS078</t>
  </si>
  <si>
    <t>FMPRS079</t>
  </si>
  <si>
    <t>Origanum vulgare (Pizza - Oregano)</t>
  </si>
  <si>
    <t>FMPRS080</t>
  </si>
  <si>
    <t>Capsicum annuum (Pusztagold)</t>
  </si>
  <si>
    <t>FMPRS081</t>
  </si>
  <si>
    <t>Capsicum annuum</t>
  </si>
  <si>
    <t>FMPRS082</t>
  </si>
  <si>
    <t>FMPRS083</t>
  </si>
  <si>
    <t>FMPRS084</t>
  </si>
  <si>
    <t>FMPRS085</t>
  </si>
  <si>
    <t>FMPRS086</t>
  </si>
  <si>
    <t>FMPRS087</t>
  </si>
  <si>
    <t>FMPRS088</t>
  </si>
  <si>
    <t>FMPRS089</t>
  </si>
  <si>
    <t>FMPRS090</t>
  </si>
  <si>
    <t>FMPRS091</t>
  </si>
  <si>
    <t>FMPRS092</t>
  </si>
  <si>
    <t>FMPRS093</t>
  </si>
  <si>
    <t>FMPRS094</t>
  </si>
  <si>
    <t>FMPRS095</t>
  </si>
  <si>
    <t>FMPRS096</t>
  </si>
  <si>
    <t>FMPRS097</t>
  </si>
  <si>
    <t>FMPRS098</t>
  </si>
  <si>
    <t>FMPRS099</t>
  </si>
  <si>
    <t>FMPRS100</t>
  </si>
  <si>
    <t>FMPRS101</t>
  </si>
  <si>
    <t>Ocimum basilicum 'Piccolino'</t>
  </si>
  <si>
    <t>FMPRS102</t>
  </si>
  <si>
    <t>FMPRS103</t>
  </si>
  <si>
    <t>Allium ampeloprasum</t>
  </si>
  <si>
    <t>FMPRS104</t>
  </si>
  <si>
    <t>Portulaca oleracea ***</t>
  </si>
  <si>
    <t>FMPRS105</t>
  </si>
  <si>
    <t>FMPRS106</t>
  </si>
  <si>
    <t>Rhodochiton atrosanguineus ***</t>
  </si>
  <si>
    <t>FMPRS107</t>
  </si>
  <si>
    <t>FMPRS108</t>
  </si>
  <si>
    <t>FMPRS109</t>
  </si>
  <si>
    <t>FMPRS110</t>
  </si>
  <si>
    <t>FMPRS111</t>
  </si>
  <si>
    <t>FMPRS112</t>
  </si>
  <si>
    <t>FMPRS113</t>
  </si>
  <si>
    <t>FMPRS114</t>
  </si>
  <si>
    <t>FMPRS115</t>
  </si>
  <si>
    <t>FMPRS116</t>
  </si>
  <si>
    <t>FMPRS117</t>
  </si>
  <si>
    <t>Cichorium intybus  ***</t>
  </si>
  <si>
    <t>FMPRS118</t>
  </si>
  <si>
    <t>FMPRS119</t>
  </si>
  <si>
    <t>Salvia officinalis</t>
  </si>
  <si>
    <t>FMPRS120</t>
  </si>
  <si>
    <t>FMPRS121</t>
  </si>
  <si>
    <t>Salvia officinalis 'Tricolor' ***</t>
  </si>
  <si>
    <t>FMPRS122</t>
  </si>
  <si>
    <t>Salvia officinalis 'Purpurascens' ***</t>
  </si>
  <si>
    <t>FMPRS123</t>
  </si>
  <si>
    <t>FMPRS124</t>
  </si>
  <si>
    <t>Allium tuberosum</t>
  </si>
  <si>
    <t>FMPRS125</t>
  </si>
  <si>
    <t>FMPRS126</t>
  </si>
  <si>
    <t>FMPRS127</t>
  </si>
  <si>
    <t>FMPRS128</t>
  </si>
  <si>
    <t>FMPRS129</t>
  </si>
  <si>
    <t>FMPRS130</t>
  </si>
  <si>
    <t>FMPRS131</t>
  </si>
  <si>
    <t>Thymus vulgaris</t>
  </si>
  <si>
    <t>FMPRS132</t>
  </si>
  <si>
    <t>Thymus xcitriodorus 'Aureus' ***</t>
  </si>
  <si>
    <t>FMPRS133</t>
  </si>
  <si>
    <t>Thymus xcitriodorus 'Golden King'  ***</t>
  </si>
  <si>
    <t>FMPRS134</t>
  </si>
  <si>
    <t>Thymus xcitriodorus 'Variegatus' ***</t>
  </si>
  <si>
    <t>FMPRS135</t>
  </si>
  <si>
    <t>Thymus xcitriodorus</t>
  </si>
  <si>
    <t>FMPRS136</t>
  </si>
  <si>
    <t>Lycopersicon esculentum</t>
  </si>
  <si>
    <t>FMPRS137</t>
  </si>
  <si>
    <t>FMPRS138</t>
  </si>
  <si>
    <t>FMPRS139</t>
  </si>
  <si>
    <t>FMPRS140</t>
  </si>
  <si>
    <t>FMPRS141</t>
  </si>
  <si>
    <t>FMPRS142</t>
  </si>
  <si>
    <t>FMPRS143</t>
  </si>
  <si>
    <t>FMPRS144</t>
  </si>
  <si>
    <t>FMPRS145</t>
  </si>
  <si>
    <t>FMPRS146</t>
  </si>
  <si>
    <t>FMPRS147</t>
  </si>
  <si>
    <t>FMPRS148</t>
  </si>
  <si>
    <t>Lycopersicon esculentum 'San Marzano'</t>
  </si>
  <si>
    <t>FMPRS149</t>
  </si>
  <si>
    <t>FMPRS150</t>
  </si>
  <si>
    <t>Tropaeolum majus</t>
  </si>
  <si>
    <t>FMPRS151</t>
  </si>
  <si>
    <t>FMPRS152</t>
  </si>
  <si>
    <t>Artemisia absinthium ***</t>
  </si>
  <si>
    <t>FMPRS153</t>
  </si>
  <si>
    <t>Hyssopus officinalis ***</t>
  </si>
  <si>
    <t>FMPRS154</t>
  </si>
  <si>
    <t>FMPRS155</t>
  </si>
  <si>
    <t>FMPRS156</t>
  </si>
  <si>
    <t>FMPRS157</t>
  </si>
  <si>
    <t>FMPRS158</t>
  </si>
  <si>
    <t>FMPRS159</t>
  </si>
  <si>
    <t>Melissa officinalis</t>
  </si>
  <si>
    <t>FMPRS160</t>
  </si>
  <si>
    <t>FMPRS161</t>
  </si>
  <si>
    <t>FMPRS162</t>
  </si>
  <si>
    <t>FMPRS163</t>
  </si>
  <si>
    <t>Stevia rebaudiana ***</t>
  </si>
  <si>
    <t>FMPRS164</t>
  </si>
  <si>
    <t>Zea mayssaccharata</t>
  </si>
  <si>
    <t>FMPRS165</t>
  </si>
  <si>
    <t>Allium fistulosum  ***</t>
  </si>
  <si>
    <t>NEW SERIE FMPRS</t>
  </si>
  <si>
    <t>NEW SERIES FMPRS</t>
  </si>
  <si>
    <t>OLD SERIES MINIFLOR (MF)</t>
  </si>
  <si>
    <t>Allium karataviense ***</t>
  </si>
  <si>
    <t>Anemone blanda mix ***</t>
  </si>
  <si>
    <t>Crocus ‘Purpureus Grandiflorus’ ***</t>
  </si>
  <si>
    <t>Crocus mix ***</t>
  </si>
  <si>
    <t>Crocus Specie mix ***</t>
  </si>
  <si>
    <t>Dahlia ‘Berliner Kleene’ ***</t>
  </si>
  <si>
    <t>Dahlia ‘Bluesette’ ***</t>
  </si>
  <si>
    <t>Dahlia ‘Fascination’ ***</t>
  </si>
  <si>
    <t>Dahlia ‘Park Princess’ ***</t>
  </si>
  <si>
    <t>Dahlia ‘Playa Blanca’ ***</t>
  </si>
  <si>
    <t>Eucomis (pineapple) ***</t>
  </si>
  <si>
    <t>Eucomis autumnalis ***</t>
  </si>
  <si>
    <t>Fritillaria michailovsky ***</t>
  </si>
  <si>
    <t>Hippeastrum ‘Aphrodite’ ***</t>
  </si>
  <si>
    <t>Hippeastrum ‘Apple Blossom’ ***</t>
  </si>
  <si>
    <t>Hippeastrum ‘Baby Star’ ***</t>
  </si>
  <si>
    <t>Hippeastrum ‘Christmas D’ ***</t>
  </si>
  <si>
    <t>Hippeastrum ‘Jewel’ ***</t>
  </si>
  <si>
    <t>Hippeastrum ‘Nymph’ ***</t>
  </si>
  <si>
    <t>Hippeastrum ‘Picotee’ ***</t>
  </si>
  <si>
    <t>Hippeastrum ‘Red Peacock’ ***</t>
  </si>
  <si>
    <t>Hippeastrum ‘Yellow Goddess’ ***</t>
  </si>
  <si>
    <t>Hippeastrum lila ***</t>
  </si>
  <si>
    <t>Hippeastrum mix ***</t>
  </si>
  <si>
    <t>Hyacinthus ‘Amethyst’ ***</t>
  </si>
  <si>
    <t>Hyacinthus ‘Anne Marie’ ***</t>
  </si>
  <si>
    <t>Hyacinthus ‘City Of Haarlem’ ***</t>
  </si>
  <si>
    <t>Hyacinthus ‘Miss Saigon’ ***</t>
  </si>
  <si>
    <t>Hyacinthus mix</t>
  </si>
  <si>
    <t>Hyacinthus multiflora Blue ***</t>
  </si>
  <si>
    <t>Hyacinthus multiflora Rose ***</t>
  </si>
  <si>
    <t>Hyacinthus multiflora White ***</t>
  </si>
  <si>
    <t>Hyacinthus violet</t>
  </si>
  <si>
    <t>Iris danfordiae ***</t>
  </si>
  <si>
    <t>Iris histrioides ‘George’ ***</t>
  </si>
  <si>
    <t>Lilium ‘Buff Pixie’ ® ***</t>
  </si>
  <si>
    <t>Lilium ‘Denia’ ® ***</t>
  </si>
  <si>
    <t>Lilium ‘Lemon Pixie’ ® ***</t>
  </si>
  <si>
    <t>Lilium ‘Mix Pixie’ ***</t>
  </si>
  <si>
    <t>Lilium ‘Mr.Ed’ ***</t>
  </si>
  <si>
    <t>Lilium ‘Mr.Ruud’ ***</t>
  </si>
  <si>
    <t>Lilium ‘Mr.Sam’ ***</t>
  </si>
  <si>
    <t>Lilium ‘Peach Pixie’ ® ***</t>
  </si>
  <si>
    <t>Lilium ‘Pink Pixie’ ® ***</t>
  </si>
  <si>
    <t>Lilium ‘Star Gazer’ ***</t>
  </si>
  <si>
    <t>Lilium ‘Sunray’ ***</t>
  </si>
  <si>
    <t>Lilium ‘Symphony’ ***</t>
  </si>
  <si>
    <t>Lilium ‘White American’ ***</t>
  </si>
  <si>
    <t>Muscari ‘Blue Spike’ ***</t>
  </si>
  <si>
    <t>Narcissus ‘Canaliculatus’ ***</t>
  </si>
  <si>
    <t>Narcissus ‘Flower Record’ ***</t>
  </si>
  <si>
    <t>Narcissus ‘Geranium’</t>
  </si>
  <si>
    <t>FMB0056</t>
  </si>
  <si>
    <t>Narcissus ‘Quince’ ***</t>
  </si>
  <si>
    <t>Narcissus ‘Salome’ ***</t>
  </si>
  <si>
    <t>Narcissus ‘Sir W. Churchill’ ***</t>
  </si>
  <si>
    <t>Narcissus ‘Topolino’ ***</t>
  </si>
  <si>
    <t>Narcissus ‘Von Sion’ ***</t>
  </si>
  <si>
    <t>Narcissus longcupped ***</t>
  </si>
  <si>
    <t>Narcissus miniature Daffodil ***</t>
  </si>
  <si>
    <t>Narcissus shortcupped ***</t>
  </si>
  <si>
    <t>FMB0052</t>
  </si>
  <si>
    <t>Oxalis adenophylla ***</t>
  </si>
  <si>
    <t>Scilla ‘Tubergeniana’</t>
  </si>
  <si>
    <t>FMB0053</t>
  </si>
  <si>
    <t>Scilla siberica</t>
  </si>
  <si>
    <t>Tulipa ‘Abba’ ***</t>
  </si>
  <si>
    <t>Tulipa ‘Christmas Marvel’ ***</t>
  </si>
  <si>
    <t>Tulipa ‘Couleur Cardinal’ ***</t>
  </si>
  <si>
    <t>Tulipa ‘Gluck’ ***</t>
  </si>
  <si>
    <t>Tulipa ‘Kees Nelis’ ***</t>
  </si>
  <si>
    <t>Tulipa ‘Monte Carlo’ ***</t>
  </si>
  <si>
    <t>Tulipa ‘Orange Nassau’ ***</t>
  </si>
  <si>
    <t>Tulipa ‘Peach Blossom’ ***</t>
  </si>
  <si>
    <t>Tulipa ‘Red Emperor’ ***</t>
  </si>
  <si>
    <t>Tulipa ‘Ruby Red’ ***</t>
  </si>
  <si>
    <t>FMB0055</t>
  </si>
  <si>
    <t>Tulipa ‘Winterberg’ ***</t>
  </si>
  <si>
    <t>Tulipa ‘Yellow Present’ ***</t>
  </si>
  <si>
    <t>Tulipa mix</t>
  </si>
  <si>
    <t>Abutilon mix   ***</t>
  </si>
  <si>
    <t>Acaena magellanica   ***</t>
  </si>
  <si>
    <t>Acaena microphylla   ***</t>
  </si>
  <si>
    <t>Acanthus hungaricus   ***</t>
  </si>
  <si>
    <t xml:space="preserve">Achillea ‘Moonshine’ </t>
  </si>
  <si>
    <t>Achillea ‘Taygetea’   ***</t>
  </si>
  <si>
    <t>Achillea ‘Terracotta’</t>
  </si>
  <si>
    <t>Achillea ‘Walther Funcke’   ***</t>
  </si>
  <si>
    <t>Achillea millefolium ‘Lachsschönheit’   ***</t>
  </si>
  <si>
    <t>Achillea millefolium ‘white Queen’   ***</t>
  </si>
  <si>
    <t>Achillea millefolium mix</t>
  </si>
  <si>
    <t>Achillea ptarmica ‘Perry’s white’   ***</t>
  </si>
  <si>
    <t>Achillea ptarmica white   ***</t>
  </si>
  <si>
    <t>Achillea tomentosa yellow</t>
  </si>
  <si>
    <t>Aconitum blue   ***</t>
  </si>
  <si>
    <t>Aconitum cammarum ‘Bicolor’   ***</t>
  </si>
  <si>
    <t>Aconitum carmichaelii   ***</t>
  </si>
  <si>
    <t>Aconitum henryi ‘Spark’s Variety’  ***</t>
  </si>
  <si>
    <t>Aconitum lamarckii  ***</t>
  </si>
  <si>
    <t>Aconitum napellus ‘Album’   ***</t>
  </si>
  <si>
    <t>Aconitum septentrionale ‘Ivorine’   ***</t>
  </si>
  <si>
    <t>FMPRL1985</t>
  </si>
  <si>
    <t>Actaea simplex ‘Brunette’</t>
  </si>
  <si>
    <t>Adiantum pedatum   ***</t>
  </si>
  <si>
    <t>Aethionema armenum ‘Warley Rose’   ***</t>
  </si>
  <si>
    <t>Agapanthus ‘Dr. Brouwer’   ***</t>
  </si>
  <si>
    <t>Agapanthus ‘Lilliput’   ***</t>
  </si>
  <si>
    <t>Agapanthus ‘Umbellatus Albus’   ***</t>
  </si>
  <si>
    <t>Agapanthus africanus blue</t>
  </si>
  <si>
    <t>Agastache ‘black Adder’</t>
  </si>
  <si>
    <t>Agastache ‘blue Fortune’</t>
  </si>
  <si>
    <t>Agastache astromontana   ***</t>
  </si>
  <si>
    <t>Agastache rugosa   ***</t>
  </si>
  <si>
    <t>Agastache rugosa ‘Golden Jubilee’   ***</t>
  </si>
  <si>
    <t>Ajania pacifica ‘Gold and Silver’   ***</t>
  </si>
  <si>
    <t>Ajuga reptans ‘Alba’   ***</t>
  </si>
  <si>
    <t>Ajuga reptans ‘Catlin’s Giant’  ***</t>
  </si>
  <si>
    <t>Ajuga reptans ‘Multicolor’   ***</t>
  </si>
  <si>
    <t>Ajuga reptans ‘Purple Torch’   ***</t>
  </si>
  <si>
    <t>Ajuga reptans ‘Rosea’  ***</t>
  </si>
  <si>
    <t>Ajuga reptans ‘Variegata’   ***</t>
  </si>
  <si>
    <t>Ajuga tenorii ‘Valfredda’</t>
  </si>
  <si>
    <t>Alcea rosea ‘Pleniflora’ yellow</t>
  </si>
  <si>
    <t>Alcea rosea ‘Pleniflora’ mix</t>
  </si>
  <si>
    <t>Alcea rosea ‘Pleniflora’ red</t>
  </si>
  <si>
    <t>Alcea rosea pink</t>
  </si>
  <si>
    <t>Alcea rosea white</t>
  </si>
  <si>
    <t>Alchemilla conjuncta   ***</t>
  </si>
  <si>
    <t>Alchemilla mollis ‘Senior’   ***</t>
  </si>
  <si>
    <t>Alchemilla vulgaris   ***</t>
  </si>
  <si>
    <t>FMPRL1981</t>
  </si>
  <si>
    <t>Allium ‘Millenium’</t>
  </si>
  <si>
    <t>Allium aflatunense ‘Purple Sensation’</t>
  </si>
  <si>
    <t>Allium karataviense   ***</t>
  </si>
  <si>
    <t>Allium nigrum   ***</t>
  </si>
  <si>
    <t>Alopecurus pratensis ‘Aureovariegatus’   ***</t>
  </si>
  <si>
    <t>Alstroemeria aurea   ***</t>
  </si>
  <si>
    <t>Alstroemeria aurea ‘Orange King’  ***</t>
  </si>
  <si>
    <t>Alstroemeria ligtu  ***</t>
  </si>
  <si>
    <t>Ammophila arenaria</t>
  </si>
  <si>
    <t>Amsonia ciliata (angustifolia)   ***</t>
  </si>
  <si>
    <t>Amsonia tabernaemontana   ***</t>
  </si>
  <si>
    <t>Anaphalis margaritacea white   ***</t>
  </si>
  <si>
    <t>Anaphalis triplinervis white</t>
  </si>
  <si>
    <t>Anchusa azurea   ***</t>
  </si>
  <si>
    <t>Anchusa azurea ‘Dropmore’   ***</t>
  </si>
  <si>
    <t>Anchusa azurea ‘Loddon Royalist’   ***</t>
  </si>
  <si>
    <t>Androsace carnea ‘Val d’Eyne’   ***</t>
  </si>
  <si>
    <t>Androsace sarmentosa pink   ***</t>
  </si>
  <si>
    <t>Anemone blanda ‘Pink Star’   ***</t>
  </si>
  <si>
    <t>Anemone blanda ‘white Splendour’   ***</t>
  </si>
  <si>
    <t>Anemone blanda blue   ***</t>
  </si>
  <si>
    <t>Anemone blanda mix</t>
  </si>
  <si>
    <t>Anemone hupehensis ‘Praecox’  ***</t>
  </si>
  <si>
    <t>Anemone lesseri   ***</t>
  </si>
  <si>
    <t>Anemone multifida ‘Major’   ***</t>
  </si>
  <si>
    <t>Anemone narcissiflora crinita  ***</t>
  </si>
  <si>
    <t>Anemone nemerosa ‘Robinsoniana’   ***</t>
  </si>
  <si>
    <t>Anemone nemorosa   ***</t>
  </si>
  <si>
    <t>Anemone red</t>
  </si>
  <si>
    <t>Anemone pink</t>
  </si>
  <si>
    <t xml:space="preserve">Anemone xhybrida ‘Rosenschale’ </t>
  </si>
  <si>
    <t>Anethum graveolens (Dille)  ***</t>
  </si>
  <si>
    <t>Angelica archangelica (Engelwortel)</t>
  </si>
  <si>
    <t>Angelica gigas  ***</t>
  </si>
  <si>
    <t>Antennaria dioica   ***</t>
  </si>
  <si>
    <t>Antennaria dioica ‘Senior’   ***</t>
  </si>
  <si>
    <t>Anthemis carpatica ‘Karpatenschnee’   ***</t>
  </si>
  <si>
    <t>Anthemis hybrida ‘E.C. Buxton’  ***</t>
  </si>
  <si>
    <t>Anthemis hybrida ‘Kelwayi’   ***</t>
  </si>
  <si>
    <t>Anthriscus cerefolium (Kervel)   ***</t>
  </si>
  <si>
    <t>Anthriscus sylvestris ‘Ravenswing’   ***</t>
  </si>
  <si>
    <t>Aquilegia ‘Jewel’ white   ***</t>
  </si>
  <si>
    <t>Aquilegia ‘Silver Queen’   ***</t>
  </si>
  <si>
    <t>Aquilegia alpina blue</t>
  </si>
  <si>
    <t>Aquilegia blue   ***</t>
  </si>
  <si>
    <t>Aquilegia chrysantha ‘Yellow Queen’   ***</t>
  </si>
  <si>
    <t>Aquilegia Dragonfly Hybrids   ***</t>
  </si>
  <si>
    <t>Aquilegia flabellata cameo (mix)   ***</t>
  </si>
  <si>
    <t>Aquilegia flabellata cameo ‘Blue and White’  ***</t>
  </si>
  <si>
    <t>Aquilegia flabellata cameo ‘White’  ***</t>
  </si>
  <si>
    <t>Aquilegia yellow   ***</t>
  </si>
  <si>
    <t>Aquilegia vulgaris   ***</t>
  </si>
  <si>
    <t>Arabis arendsii ‘La Fraicheur’   ***</t>
  </si>
  <si>
    <t>Arabis blepharophylla  pink  ***</t>
  </si>
  <si>
    <t>Arabis caucasica  ***</t>
  </si>
  <si>
    <t>Arabis caucasica ‘Bakkely’   ***</t>
  </si>
  <si>
    <t>Arabis caucasica ‘Hedi’   ***</t>
  </si>
  <si>
    <t>Arabis caucasica ‘Plena’   ***</t>
  </si>
  <si>
    <t>Arabis caucasica ‘Schneehaube’</t>
  </si>
  <si>
    <t>Arabis caucasica ‘Snowcap’  ***</t>
  </si>
  <si>
    <t>Arabis caucasica ‘Variegata’   ***</t>
  </si>
  <si>
    <t>Arabis ferdinandi-coburgii   ***</t>
  </si>
  <si>
    <t>Arabis procurrens   ***</t>
  </si>
  <si>
    <t>Armeria ‘Bees Ruby’   ***</t>
  </si>
  <si>
    <t xml:space="preserve">Armeria juniperifolia </t>
  </si>
  <si>
    <t>Armeria juniperifolia ‘Brookside’   ***</t>
  </si>
  <si>
    <t>Armeria maritima ‘Splendens Perfecta’   ***</t>
  </si>
  <si>
    <t>Armeria maritima red</t>
  </si>
  <si>
    <t>Arrhenatherum bulbosum ‘Variegatum’   ***</t>
  </si>
  <si>
    <t>Artemisia ‘Powis Castle’   ***</t>
  </si>
  <si>
    <t>Artemisia abrotanum (Citroenkruid)   ***</t>
  </si>
  <si>
    <t>Artemisia lactiflora   ***</t>
  </si>
  <si>
    <t>Artemisia ludoviciana   ***</t>
  </si>
  <si>
    <t>Artemisia ludoviciana ‘Silver Queen’   ***</t>
  </si>
  <si>
    <t>Artemisia ludoviciana ‘Valerie Finnis’</t>
  </si>
  <si>
    <t>Artemisia stelleriana   ***</t>
  </si>
  <si>
    <t>Arum italicum   ***</t>
  </si>
  <si>
    <t>Aruncus dioicus ‘Kneiffii’ ***</t>
  </si>
  <si>
    <t>Asarum europaeum   ***</t>
  </si>
  <si>
    <t>Asclepias tuberosa ‘Scarlet’   ***</t>
  </si>
  <si>
    <t>Asphodeline lutea   ***</t>
  </si>
  <si>
    <t xml:space="preserve">Asplenium scolopendrium </t>
  </si>
  <si>
    <t>Asplenium scolopendrium ‘Cristatum’   ***</t>
  </si>
  <si>
    <t>Asplenium trichomanes   ***</t>
  </si>
  <si>
    <t>Aster (D) ‘Herbstgruss von Bresserhof’   ***</t>
  </si>
  <si>
    <t>Aster (D) ‘Peter Pan’   ***</t>
  </si>
  <si>
    <t>Aster (D) blue</t>
  </si>
  <si>
    <t>Aster (D) lilac   ***</t>
  </si>
  <si>
    <t xml:space="preserve">Aster (D) red </t>
  </si>
  <si>
    <t>Aster (D) pink</t>
  </si>
  <si>
    <t>Aster (D) white</t>
  </si>
  <si>
    <t>Aster ‘Little Carlow’   ***</t>
  </si>
  <si>
    <t>Aster ageratoides ‘Asran’   ***</t>
  </si>
  <si>
    <t>Aster alpellus ‘Triumph’   ***</t>
  </si>
  <si>
    <t>Aster alpinus blue</t>
  </si>
  <si>
    <t>Aster alpinus lilac   ***</t>
  </si>
  <si>
    <t>Aster amellus   ***</t>
  </si>
  <si>
    <t>Aster amellus ‘Rudolf Goethe’  ***</t>
  </si>
  <si>
    <t>Aster amellus blue   ***</t>
  </si>
  <si>
    <t>Aster amellus dark blue</t>
  </si>
  <si>
    <t>Aster cordifolius   ***</t>
  </si>
  <si>
    <t>Aster ericoides white   ***</t>
  </si>
  <si>
    <t>Aster frikartii   ***</t>
  </si>
  <si>
    <t>Aster novae-angliae ‘Purple Dome’  ***</t>
  </si>
  <si>
    <t>Aster novae-angliae blue   ***</t>
  </si>
  <si>
    <t>Aster novae-angliae red   ***</t>
  </si>
  <si>
    <t>Aster novi-belgii ‘Fellowship’   ***</t>
  </si>
  <si>
    <t xml:space="preserve">Aster novi-belgii ‘Marie Ballard’ </t>
  </si>
  <si>
    <t>Aster novi-belgii ‘Sarah Ballard’  ***</t>
  </si>
  <si>
    <t>Aster novi-belgii ‘White Ladies’  ***</t>
  </si>
  <si>
    <t xml:space="preserve">Aster novi-belgii blue </t>
  </si>
  <si>
    <t>Aster novi-belgii red  ***</t>
  </si>
  <si>
    <t>Aster novi-belgii pink   ***</t>
  </si>
  <si>
    <t>Aster novi-belgii white   ***</t>
  </si>
  <si>
    <t>Aster pringlei ‘Monte Cassino’  ***</t>
  </si>
  <si>
    <t>Aster sedifolius ‘Nanus’   ***</t>
  </si>
  <si>
    <t>Astilbe (A) ‘Granat’   ***</t>
  </si>
  <si>
    <t>Astilbe (C) ‘Perkeo’   ***</t>
  </si>
  <si>
    <t>Astilbe (S) ‘Dunkellachs’   ***</t>
  </si>
  <si>
    <t>Astilbe (S) ‘Hennie Graafland’   ***</t>
  </si>
  <si>
    <t>Astilbe (S) ‘Inshriach Pink’   ***</t>
  </si>
  <si>
    <t xml:space="preserve">Astilbe (S) ‘Sprite’ </t>
  </si>
  <si>
    <t xml:space="preserve">Astilbe (T) ‘Straussenfeder’ </t>
  </si>
  <si>
    <t>Astilbe chinensis ‘Superba’   ***</t>
  </si>
  <si>
    <t>Astilbe purple</t>
  </si>
  <si>
    <t>Astilbe red</t>
  </si>
  <si>
    <t>Astilbe pink</t>
  </si>
  <si>
    <t>Astilbe white</t>
  </si>
  <si>
    <t>Astilboides tabularis   ***</t>
  </si>
  <si>
    <t>Astrantia carniolica ‘Rubra’   ***</t>
  </si>
  <si>
    <t>Astrantia major ‘Alba’   ***</t>
  </si>
  <si>
    <t>Astrantia major ‘Claret’   ***</t>
  </si>
  <si>
    <t>Astrantia major ‘Lars’   ***</t>
  </si>
  <si>
    <t>Astrantia major ‘Rosensinfonie’</t>
  </si>
  <si>
    <t xml:space="preserve">Astrantia major ‘Rubra’ </t>
  </si>
  <si>
    <t>Astrantia major ‘Ruby Wedding’   ***</t>
  </si>
  <si>
    <t>FMPRL1983</t>
  </si>
  <si>
    <t>Astrantia major ‘Star of Fire’ ®   ***</t>
  </si>
  <si>
    <t>Astrantia maxima   ***</t>
  </si>
  <si>
    <t>Athyrium filix-femina ‘Cristatum’   ***</t>
  </si>
  <si>
    <t>Athyrium filix-femina ‘Frizelliae’   ***</t>
  </si>
  <si>
    <t>Athyrium niponicum ‘Pictum’</t>
  </si>
  <si>
    <t>Aubrieta ‘blue Emperor’  ***</t>
  </si>
  <si>
    <t>Aubrieta ‘blue King’   ***</t>
  </si>
  <si>
    <t>Aubrieta ‘Bressingham Red’   ***</t>
  </si>
  <si>
    <t>Aubrieta ‘Double Stock-flowered Pink’   ***</t>
  </si>
  <si>
    <t xml:space="preserve">Aubrieta ‘Fiona’ </t>
  </si>
  <si>
    <t>Aubrieta ‘Nana Variegata’   ***</t>
  </si>
  <si>
    <t>Aubrieta blue/purple</t>
  </si>
  <si>
    <t>Aubrieta blue/purple   ***</t>
  </si>
  <si>
    <t>Aubrieta lilac   ***</t>
  </si>
  <si>
    <t>Aubrieta red</t>
  </si>
  <si>
    <t>Aubrieta red  ***</t>
  </si>
  <si>
    <t>Aubrieta pink</t>
  </si>
  <si>
    <t>Aurinia saxatilis yellow</t>
  </si>
  <si>
    <t>Baptisia australis</t>
  </si>
  <si>
    <t>Barbarea rupicola ‘Sunnyola’   ***</t>
  </si>
  <si>
    <t>Bellis perennis pink   ***</t>
  </si>
  <si>
    <t>Bellis perennis white   ***</t>
  </si>
  <si>
    <t>Bergenia ‘Abendglut’   ***</t>
  </si>
  <si>
    <t>Bergenia ‘Baby Doll’  ***</t>
  </si>
  <si>
    <t>Bergenia ‘Silberlight’   ***</t>
  </si>
  <si>
    <t>Bergenia ‘Wintermärchen’  ***</t>
  </si>
  <si>
    <t>Blechnum spicant   ***</t>
  </si>
  <si>
    <t>Bletilla striata  ***</t>
  </si>
  <si>
    <t>Borago officinalis   ***</t>
  </si>
  <si>
    <t>Brugmansia yellow   ***</t>
  </si>
  <si>
    <t>Brugmansia pink   ***</t>
  </si>
  <si>
    <t>Brugmansia white   ***</t>
  </si>
  <si>
    <t xml:space="preserve">Calamagrostis brachytricha </t>
  </si>
  <si>
    <t>Calamintha grandiflora  ***</t>
  </si>
  <si>
    <t>Calamintha grandiflora ‘Variegata’   ***</t>
  </si>
  <si>
    <t>Calceolaria biflora yellow   ***</t>
  </si>
  <si>
    <t>Calceolaria biflora orange   ***</t>
  </si>
  <si>
    <t>Calceolaria biflora red   ***</t>
  </si>
  <si>
    <t>Caltha palustris ‘Plena’   ***</t>
  </si>
  <si>
    <t>Caltha palustris single yellow</t>
  </si>
  <si>
    <t>Caltha palustris var. alba   ***</t>
  </si>
  <si>
    <t>Campanula ‘Birch Hybrid’   ***</t>
  </si>
  <si>
    <t>Campanula ‘Dickson’s Gold’   ***</t>
  </si>
  <si>
    <t>Campanula ‘Elizabeth’  ***</t>
  </si>
  <si>
    <t>Campanula carpatica ‘Arends Form’   ***</t>
  </si>
  <si>
    <t>Campanula carpatica ‘Karl Foerster’   ***</t>
  </si>
  <si>
    <t>Campanula carpatica ‘White Star’   ***</t>
  </si>
  <si>
    <t>Campanula carpatica blue   ***</t>
  </si>
  <si>
    <t>Campanula cochleariifolia ‘Alba’   ***</t>
  </si>
  <si>
    <t>Campanula cochleariifolia ‘Elizabeth Oliver’   ***</t>
  </si>
  <si>
    <t>Campanula glomerata ‘Schneekrone’  ***</t>
  </si>
  <si>
    <t>Campanula glomerata blue</t>
  </si>
  <si>
    <t>Campanula lactiflora ‘Alba’   ***</t>
  </si>
  <si>
    <t>Campanula lactiflora ‘Loddon Anna’  ***</t>
  </si>
  <si>
    <t>Campanula lactiflora ‘Pouffe’   ***</t>
  </si>
  <si>
    <t>Campanula lactiflora ‘Prichard’s Variety’  ***</t>
  </si>
  <si>
    <t>Campanula lactiflora ‘Senior’   ***</t>
  </si>
  <si>
    <t>Campanula lactiflora blue   ***</t>
  </si>
  <si>
    <t>Campanula latifolia ‘Alba’   ***</t>
  </si>
  <si>
    <t>Campanula latifolia var. macrantha   ***</t>
  </si>
  <si>
    <t>Campanula medium mix  ***</t>
  </si>
  <si>
    <t>Campanula nitida ‘Alba’   ***</t>
  </si>
  <si>
    <t>Campanula persicifolia ‘Telham Beauty’   ***</t>
  </si>
  <si>
    <t>Campanula persicifolia blue</t>
  </si>
  <si>
    <t>Campanula portenschlagiana ‘Resholt Variety’   ***</t>
  </si>
  <si>
    <t>Campanula poscharskyana ‘Blauranke’  ***</t>
  </si>
  <si>
    <t>Campanula poscharskyana ‘Lisduggan Variety’   ***</t>
  </si>
  <si>
    <t>Campanula poscharskyana ‘Senior’   ***</t>
  </si>
  <si>
    <t>Campanula poscharskyana blue</t>
  </si>
  <si>
    <t>Campanula pulla   ***</t>
  </si>
  <si>
    <t>Campanula pulloides   ***</t>
  </si>
  <si>
    <t>Campanula pyramidalis ‘Alba’   ***</t>
  </si>
  <si>
    <t>Campanula pyramidalis blue  ***</t>
  </si>
  <si>
    <t>Canna ‘Lucifer’   ***</t>
  </si>
  <si>
    <t>Canna indica-hybr. yellow  ***</t>
  </si>
  <si>
    <t>Canna indica-hybr. red, green leaf  ***</t>
  </si>
  <si>
    <t>Canna indica-hybr. pink   ***</t>
  </si>
  <si>
    <t>Carex acutiformis  ***</t>
  </si>
  <si>
    <t xml:space="preserve">Carex comans ‘Bronze Form’ </t>
  </si>
  <si>
    <t>Carex conica ‘Snowline’</t>
  </si>
  <si>
    <t>Carex elata ‘Aurea’</t>
  </si>
  <si>
    <t>Carex flagellifera   ***</t>
  </si>
  <si>
    <t>Carex morrowii ‘Green Dance’   ***</t>
  </si>
  <si>
    <t>Carex morrowii ‘Irish green’</t>
  </si>
  <si>
    <t>Carex nigra  ***</t>
  </si>
  <si>
    <t xml:space="preserve">Carex ornithopoda ‘Variegata’ </t>
  </si>
  <si>
    <t>Carex pendula   ***</t>
  </si>
  <si>
    <t>Carex plantaginea   ***</t>
  </si>
  <si>
    <t>Carex testacea</t>
  </si>
  <si>
    <t xml:space="preserve">Carex testacea ‘Prairie Fire’ </t>
  </si>
  <si>
    <t>Carlina acaulis subsp. simplex   ***</t>
  </si>
  <si>
    <t>Carum carvi (Karwij)</t>
  </si>
  <si>
    <t>Catananche caerulea ‘Alba’   ***</t>
  </si>
  <si>
    <t>Centaurea alpestris   ***</t>
  </si>
  <si>
    <t>Centaurea dealbata ‘Steenbergii’   ***</t>
  </si>
  <si>
    <t>Centaurea hypoleuca ‘John Coutts’   ***</t>
  </si>
  <si>
    <t xml:space="preserve">Centaurea macrocephala </t>
  </si>
  <si>
    <t>Centaurea montana ‘Alba’   ***</t>
  </si>
  <si>
    <t>Centaurea montana ‘Coerulea’  ***</t>
  </si>
  <si>
    <t>Centaurea montana ‘Grandiflora’   ***</t>
  </si>
  <si>
    <t>Cephalaria gigantea  ***</t>
  </si>
  <si>
    <t>Cerastium biebersteinii   ***</t>
  </si>
  <si>
    <t>Cerastium tomentosum var. columnae   ***</t>
  </si>
  <si>
    <t xml:space="preserve">Chaenorhinum origanifolium ‘blue Dream’ </t>
  </si>
  <si>
    <t xml:space="preserve">Chamaecyparis pisifera ‘Boulevard’ </t>
  </si>
  <si>
    <t>FMPRL1989</t>
  </si>
  <si>
    <t>Chamaecyparis pisifera ‘Plumosa Aurea’   ***</t>
  </si>
  <si>
    <t>FMPRL1984</t>
  </si>
  <si>
    <t>Chamaecyparis pisifera ‘Sungold’   ***</t>
  </si>
  <si>
    <t>Chamaemelum nobile (Kamille)   ***</t>
  </si>
  <si>
    <t>Chamaemelum nobile ‘Treneague’   ***</t>
  </si>
  <si>
    <t xml:space="preserve">Chasmanthium latifolium (Uniola latifolia) </t>
  </si>
  <si>
    <t>Chiastophyllum oppositifolium ‘Variegatum’   ***</t>
  </si>
  <si>
    <t>Chrysanthemum hort. double red   ***</t>
  </si>
  <si>
    <t>Chrysanthemum hort. double pink   ***</t>
  </si>
  <si>
    <t>Chrysosplenium alternifolium   ***</t>
  </si>
  <si>
    <t>Cimicifuga   ***</t>
  </si>
  <si>
    <t>Cimicifuga racemosa   ***</t>
  </si>
  <si>
    <t>Cimicifuga racemosa cordifolia   ***</t>
  </si>
  <si>
    <t>Cimicifuga ramosa  ***</t>
  </si>
  <si>
    <t>Cimicifuga simplex ‘White Pearl’   ***</t>
  </si>
  <si>
    <t>Cirsium japonicum ‘Rose Beauty’   ***</t>
  </si>
  <si>
    <t>Cistus florentinus   ***</t>
  </si>
  <si>
    <t>Clematis integrifolia ***</t>
  </si>
  <si>
    <t xml:space="preserve">Conifeer mix </t>
  </si>
  <si>
    <t xml:space="preserve">Convolvulus sabatius </t>
  </si>
  <si>
    <t>Coreopsis grandiflora ‘Badengold’   ***</t>
  </si>
  <si>
    <t>Coreopsis grandiflora ‘Sonnenkind’  ***</t>
  </si>
  <si>
    <t>Coreopsis lanceolata   ***</t>
  </si>
  <si>
    <t>Coreopsis verticillata ‘Grandiflora’  ***</t>
  </si>
  <si>
    <t>Coriandrum sativum (Koriander)  ***</t>
  </si>
  <si>
    <t>Cortaderia selloana ‘Aureolineata’   ***</t>
  </si>
  <si>
    <t>Corydalis flexuosa   ***</t>
  </si>
  <si>
    <t>Corydalis lutea   ***</t>
  </si>
  <si>
    <t>Corydalis solida  ***</t>
  </si>
  <si>
    <t>Cosmos atrosanguineum  ***</t>
  </si>
  <si>
    <t>Cotula hispida   ***</t>
  </si>
  <si>
    <t>Crambe cordifolia   ***</t>
  </si>
  <si>
    <t xml:space="preserve">Crambe maritima </t>
  </si>
  <si>
    <t>Crocosmia ‘Solfatare’  ***</t>
  </si>
  <si>
    <t>Cyclamen coum</t>
  </si>
  <si>
    <t xml:space="preserve">Cyclamen hederifolium </t>
  </si>
  <si>
    <t>Cyclamen hederifolium ‘Album’   ***</t>
  </si>
  <si>
    <t>Cyclamen purpurascens   ***</t>
  </si>
  <si>
    <t>Cymbalaria muralis   ***</t>
  </si>
  <si>
    <t>Cynara cardunculus  ***</t>
  </si>
  <si>
    <t>Cynara scolymus (Artisjok)   ***</t>
  </si>
  <si>
    <t>Cynoglossum nervosum   ***</t>
  </si>
  <si>
    <t>Cyrtomium falcatum   ***</t>
  </si>
  <si>
    <t>Cyrtomium fortunei   ***</t>
  </si>
  <si>
    <t>Darmera peltata   ***</t>
  </si>
  <si>
    <t>Delosperma brunnthaleri</t>
  </si>
  <si>
    <t>Delosperma congestum</t>
  </si>
  <si>
    <t xml:space="preserve">Delosperma sutherlandii </t>
  </si>
  <si>
    <t>Delphinium (B) ‘Atlantis’   ***</t>
  </si>
  <si>
    <t>Delphinium (B) ‘Bellamosum’   ***</t>
  </si>
  <si>
    <t>Delphinium (B) ‘Casa Blanca’   ***</t>
  </si>
  <si>
    <t>Delphinium (B) ‘Cliveden Beauty’   ***</t>
  </si>
  <si>
    <t>Delphinium (B) ‘Moerheimii’   ***</t>
  </si>
  <si>
    <t>Delphinium (B) ‘Völkerfrieden’   ***</t>
  </si>
  <si>
    <t>Delphinium (P) ‘Blue Jay’</t>
  </si>
  <si>
    <t>Delphinium (P) ‘Camelliard’   ***</t>
  </si>
  <si>
    <t xml:space="preserve">Delphinium (P) ‘Magic Fountains’ </t>
  </si>
  <si>
    <t>Delphinium blue</t>
  </si>
  <si>
    <t>Delphinium blue with white eye</t>
  </si>
  <si>
    <t>Delphinium dark blue</t>
  </si>
  <si>
    <t>Delphinium grandiflorum ‘Butterfly’   ***</t>
  </si>
  <si>
    <t xml:space="preserve">Delphinium light blue </t>
  </si>
  <si>
    <t>Delphinium lilac   ***</t>
  </si>
  <si>
    <t>Delphinium mix</t>
  </si>
  <si>
    <t>Delphinium nudicaule   ***</t>
  </si>
  <si>
    <t xml:space="preserve">Delphinium purple </t>
  </si>
  <si>
    <t>Delphinium pink</t>
  </si>
  <si>
    <t>Delphinium ruysii ‘Pink Sensation’   ***</t>
  </si>
  <si>
    <t>Delphinium white</t>
  </si>
  <si>
    <t>Dendranthema (R) ‘Clara Curtis’   ***</t>
  </si>
  <si>
    <t xml:space="preserve">Deschampsia cespitosa ‘Goldschleier’ </t>
  </si>
  <si>
    <t>Deschampsia cespitosa ‘Tauträger’   ***</t>
  </si>
  <si>
    <t>Deschampsia flexuosa ‘Tatra Gold’   ***</t>
  </si>
  <si>
    <t xml:space="preserve">Dianthus (P) ‘David’ </t>
  </si>
  <si>
    <t>Dianthus (P) ‘Diana’   ***</t>
  </si>
  <si>
    <t>Dianthus (P) ‘Haytor White’   ***</t>
  </si>
  <si>
    <t>Dianthus (P) ‘Heidi’  ***</t>
  </si>
  <si>
    <t>Dianthus (P) ‘Ine’   ***</t>
  </si>
  <si>
    <t>Dianthus (P) ‘Little Jock’  ***</t>
  </si>
  <si>
    <t>Dianthus (P) mix   ***</t>
  </si>
  <si>
    <t>Dianthus (P) red   ***</t>
  </si>
  <si>
    <t>Dianthus (P) pink</t>
  </si>
  <si>
    <t xml:space="preserve">Dianthus (P) white </t>
  </si>
  <si>
    <t>Dianthus ‘Roodkapje’  ***</t>
  </si>
  <si>
    <t>Dianthus allwoodii ‘Helen’  ***</t>
  </si>
  <si>
    <t>Dianthus allwoodii ‘Romeo’   ***</t>
  </si>
  <si>
    <t>Dianthus arenarius   ***</t>
  </si>
  <si>
    <t>Dianthus barbatus ‘Barbarini’   ***</t>
  </si>
  <si>
    <t>Dianthus barbatus ‘Nigricans’   ***</t>
  </si>
  <si>
    <t>Dianthus barbatus mix</t>
  </si>
  <si>
    <t>Dianthus caryophyllus yellow   ***</t>
  </si>
  <si>
    <t>Dianthus caryophyllus mix</t>
  </si>
  <si>
    <t>Dianthus caryophyllus red   ***</t>
  </si>
  <si>
    <t>Dianthus deltoides ‘Flashing Light’ red</t>
  </si>
  <si>
    <t>Dianthus deltoides white  ***</t>
  </si>
  <si>
    <t>Dianthus gratianopolitanus ‘Eydangeri’  ***</t>
  </si>
  <si>
    <t>Dianthus gratianopolitanus pink</t>
  </si>
  <si>
    <t>Dianthus tenneriffa mix   ***</t>
  </si>
  <si>
    <t>Diascia ‘blackthorn Apricot’   ***</t>
  </si>
  <si>
    <t>Diascia ‘Ruby Field’   ***</t>
  </si>
  <si>
    <t>Diascia ‘Salmon Supreme’   ***</t>
  </si>
  <si>
    <t>Diascia fetcaniensis   ***</t>
  </si>
  <si>
    <t>Diascia vigilis   ***</t>
  </si>
  <si>
    <t>Dicentra eximia   ***</t>
  </si>
  <si>
    <t>Dicentra eximia ‘Alba’   ***</t>
  </si>
  <si>
    <t>Dicentra formosa   ***</t>
  </si>
  <si>
    <t>Dicentra formosa ‘Aurora’   ***</t>
  </si>
  <si>
    <t>Dicentra formosa ‘Bacchanal’   ***</t>
  </si>
  <si>
    <t>Dicentra formosa ‘Luxuriant’   ***</t>
  </si>
  <si>
    <t>Dicentra spectabilis red</t>
  </si>
  <si>
    <t>Dicentra spectabilis pink</t>
  </si>
  <si>
    <t>Dictamnus albus ‘Albiflorus’   ***</t>
  </si>
  <si>
    <t>Dictamnus albus red   ***</t>
  </si>
  <si>
    <t>Digitalis ferruginea ‘Gigantea’   ***</t>
  </si>
  <si>
    <t>Digitalis grandiflora  ***</t>
  </si>
  <si>
    <t>Digitalis lanata  ***</t>
  </si>
  <si>
    <t>Digitalis lutea   ***</t>
  </si>
  <si>
    <t xml:space="preserve">Digitalis purpurea ‘Gloxiniiflora’ </t>
  </si>
  <si>
    <t>Digitalis purpurea mix</t>
  </si>
  <si>
    <t>Dipsacus fullonum   ***</t>
  </si>
  <si>
    <t>Dodecatheon meadia   ***</t>
  </si>
  <si>
    <t>Dodecatheon pulchellum ‘Red Wings’   ***</t>
  </si>
  <si>
    <t>Draba polytricha   ***</t>
  </si>
  <si>
    <t>Draba sibirica   ***</t>
  </si>
  <si>
    <t>Dracocephalum ‘Blue Dragon’   ***</t>
  </si>
  <si>
    <t>Dryas octopetala   ***</t>
  </si>
  <si>
    <t>Dryas suendermanii   ***</t>
  </si>
  <si>
    <t>Dryopteris affinis ‘Cristata’ ***</t>
  </si>
  <si>
    <t>Dryopteris dilatata   ***</t>
  </si>
  <si>
    <t>Dryopteris filix-mas ‘Linearis Polydactyla’   ***</t>
  </si>
  <si>
    <t>Dryopteris filix-mas ‘Linearis’   ***</t>
  </si>
  <si>
    <t>Duchesnea indica   ***</t>
  </si>
  <si>
    <t>Echinacea purpurea ‘Coconut Lime’   ***</t>
  </si>
  <si>
    <t>Echinacea purpurea ‘Green Envy’   ***</t>
  </si>
  <si>
    <t>Echinacea purpurea red</t>
  </si>
  <si>
    <t>Echinops bannaticus ‘Taplow blue’   ***</t>
  </si>
  <si>
    <t>Echinops ritro ‘Veitch’s blue’</t>
  </si>
  <si>
    <t>Epimedium grandiflorum ‘Lilacfee’   ***</t>
  </si>
  <si>
    <t>Epimedium youngianum ‘Niveum’   ***</t>
  </si>
  <si>
    <t>Epimedium youngianum ‘Roseum’   ***</t>
  </si>
  <si>
    <t>Eremurus mix</t>
  </si>
  <si>
    <t>Erigeron ‘Azurfee’   ***</t>
  </si>
  <si>
    <t>Erigeron ‘Dunkelste Aller’   ***</t>
  </si>
  <si>
    <t>Erigeron ‘Rosa Triumph’   ***</t>
  </si>
  <si>
    <t>Erigeron ‘Sommerneuschnee’   ***</t>
  </si>
  <si>
    <t>Erigeron aurantiacus orange   ***</t>
  </si>
  <si>
    <t>Erigeron glaucus ‘Sea Breeze’  ***</t>
  </si>
  <si>
    <t xml:space="preserve">Erigeron karvinskianus </t>
  </si>
  <si>
    <t>Erigeron lilac   ***</t>
  </si>
  <si>
    <t>Erigeron speciosus blue   ***</t>
  </si>
  <si>
    <t>Erinus alpinus pink   ***</t>
  </si>
  <si>
    <t>Erinus alpinus violet  ***</t>
  </si>
  <si>
    <t>Eriophyllum lanatum   ***</t>
  </si>
  <si>
    <t>Erodium guttatum  ***</t>
  </si>
  <si>
    <t>Erodium variabile ‘Flore Pleno’   ***</t>
  </si>
  <si>
    <t>Erodium variabile ‘Roseum’   ***</t>
  </si>
  <si>
    <t>Eryngium alpinum   ***</t>
  </si>
  <si>
    <t>Eryngium bourgatii   ***</t>
  </si>
  <si>
    <t>Eryngium planum ‘Blauer Zwerg’   ***</t>
  </si>
  <si>
    <t xml:space="preserve">Erysimum ‘Yellow Bird’ </t>
  </si>
  <si>
    <t>Erysimum allionii ‘orangekoningin’   ***</t>
  </si>
  <si>
    <t>Erysimum cheiri yellow</t>
  </si>
  <si>
    <t>Erysimum linifolium ‘Variegatum’   ***</t>
  </si>
  <si>
    <t>Erysimum pulchellum ‘Aurantiacum’   ***</t>
  </si>
  <si>
    <t>Erythronium dens-canis   ***</t>
  </si>
  <si>
    <t>Euonymus fortunei ‘Emerald Gaiety’   ***</t>
  </si>
  <si>
    <t xml:space="preserve">Euonymus fortunei ‘Minimus’ </t>
  </si>
  <si>
    <t>Eupatorium cannabinum   ***</t>
  </si>
  <si>
    <t xml:space="preserve">Eupatorium maculatum ‘Atropurpureum’ </t>
  </si>
  <si>
    <t>Eupatorium purpureum   ***</t>
  </si>
  <si>
    <t>Eupatorium rugosum ‘Braunlaub’   ***</t>
  </si>
  <si>
    <t>Eupatorium rugosum ‘Chocolate’   ***</t>
  </si>
  <si>
    <t>Euphorbia ‘Forescate’   ***</t>
  </si>
  <si>
    <t>Euphorbia amygdaloides   ***</t>
  </si>
  <si>
    <t>Euphorbia characias   ***</t>
  </si>
  <si>
    <t>Euphorbia characias wulfenii   ***</t>
  </si>
  <si>
    <t>Euphorbia cyparissias   ***</t>
  </si>
  <si>
    <t>Euphorbia cyparissias ‘Fens Ruby’  ***</t>
  </si>
  <si>
    <t>Euphorbia dulcis ‘Chameleon’   ***</t>
  </si>
  <si>
    <t>Euphorbia griffithii ‘Fireglow’   ***</t>
  </si>
  <si>
    <t>Euphorbia lathyris   ***</t>
  </si>
  <si>
    <t xml:space="preserve">Euphorbia martinii </t>
  </si>
  <si>
    <t>Euphorbia polychroma ‘Purpurea’   ***</t>
  </si>
  <si>
    <t>Euphorbia polychroma ‘Senior’   ***</t>
  </si>
  <si>
    <t>FMPRL1988</t>
  </si>
  <si>
    <t>Fallopia japonica   ***</t>
  </si>
  <si>
    <t>Fallopia japonica ‘Variegata’   ***</t>
  </si>
  <si>
    <t>Fargesia nitida   ***</t>
  </si>
  <si>
    <t>Fargesia nitida ‘Nymphenburg’   ***</t>
  </si>
  <si>
    <t>Fargesia rufa   ***</t>
  </si>
  <si>
    <t xml:space="preserve">Festuca glauca ‘Blaufuchs’ </t>
  </si>
  <si>
    <t>Filipendula purpurea   ***</t>
  </si>
  <si>
    <t>Filipendula rubra ‘Venusta’   ***</t>
  </si>
  <si>
    <t>Filipendula ulmaria   ***</t>
  </si>
  <si>
    <t>Filipendula vulgaris</t>
  </si>
  <si>
    <t>Filipendula vulgaris ‘Plena’   ***</t>
  </si>
  <si>
    <t>Foeniculum vulgare (Vsingle)   ***</t>
  </si>
  <si>
    <t>Fragaria ‘Elsanta’ late flowering</t>
  </si>
  <si>
    <t>Fragaria pink  ***</t>
  </si>
  <si>
    <t>Frankenia laevis   ***</t>
  </si>
  <si>
    <t>Fuchsia   ***</t>
  </si>
  <si>
    <t>Fuchsia ‘Lady Thumb’   ***</t>
  </si>
  <si>
    <t xml:space="preserve">Fuchsia ‘Madame Cornelissen’ </t>
  </si>
  <si>
    <t xml:space="preserve">Fuchsia ‘Riccartonii’ </t>
  </si>
  <si>
    <t>Fuchsia ‘Tom Thumb’   ***</t>
  </si>
  <si>
    <t>Gaillardia ‘Aurea Pura’   ***</t>
  </si>
  <si>
    <t>Gaillardia yellow-red</t>
  </si>
  <si>
    <t xml:space="preserve">Gaura lindheimeri ‘Cherry Brandy’ </t>
  </si>
  <si>
    <t>Gaura lindheimeri ‘Sunset Dreams’</t>
  </si>
  <si>
    <t>Gazania rigens</t>
  </si>
  <si>
    <t>Gentiana angulosa   ***</t>
  </si>
  <si>
    <t>Gentiana cruciata  ***</t>
  </si>
  <si>
    <t>Geranium ‘Ann Folkard’  ***</t>
  </si>
  <si>
    <t>Geranium ‘Johnson’s blue’</t>
  </si>
  <si>
    <t xml:space="preserve">Geranium ‘Philippe Vapelle’ </t>
  </si>
  <si>
    <t>Geranium ‘Sirak’   ***</t>
  </si>
  <si>
    <t>Geranium ‘Tanya Rendall’   ***</t>
  </si>
  <si>
    <t xml:space="preserve">Geranium ‘Tiny Monster’ </t>
  </si>
  <si>
    <t>Geranium cinereum ‘Splendens’   ***</t>
  </si>
  <si>
    <t>Geranium clarkei ‘Kashmir White’   ***</t>
  </si>
  <si>
    <t>Geranium endressii ‘Wargrave Pink’   ***</t>
  </si>
  <si>
    <t>Geranium himalayense ‘Gravetye’   ***</t>
  </si>
  <si>
    <t>Geranium himalayense ‘Plenum’   ***</t>
  </si>
  <si>
    <t>Geranium maculatum ‘Chatto’   ***</t>
  </si>
  <si>
    <t>Geranium maculatum ‘Espresso’</t>
  </si>
  <si>
    <t>Geranium oxonianum ‘Claridge Druce’   ***</t>
  </si>
  <si>
    <t>Geranium oxonianum ‘Rose Clair’   ***</t>
  </si>
  <si>
    <t>Geranium oxonianum ‘Thurstonianum’   ***</t>
  </si>
  <si>
    <t xml:space="preserve">Geranium phaeum </t>
  </si>
  <si>
    <t>Geranium phaeum ‘Album’  ***</t>
  </si>
  <si>
    <t>Geranium phaeum ‘Samobor’   ***</t>
  </si>
  <si>
    <t>Geranium platypetalum   ***</t>
  </si>
  <si>
    <t>Geranium pratense   ***</t>
  </si>
  <si>
    <t>Geranium pratense ‘Midnight Reiter’   ***</t>
  </si>
  <si>
    <t>Geranium psilostemon   ***</t>
  </si>
  <si>
    <t>Geranium renardi  ***</t>
  </si>
  <si>
    <t>Geranium riversleaianum ‘Mavis Simpson’  ***</t>
  </si>
  <si>
    <t>Geranium sanguineum purple</t>
  </si>
  <si>
    <t>Geranium sanguineum red</t>
  </si>
  <si>
    <t>Geranium sylvaticum ‘Birch lilac’   ***</t>
  </si>
  <si>
    <t>Geranium sylvaticum ‘Mayflower’   ***</t>
  </si>
  <si>
    <t>Geranium wlassovianum   ***</t>
  </si>
  <si>
    <t>Geranium xriversleaianum ‘Russel Prichard’   ***</t>
  </si>
  <si>
    <t>Geum  ***</t>
  </si>
  <si>
    <t>Geum ‘Georgenberg’   ***</t>
  </si>
  <si>
    <t>Geum ‘Prinses Juliana’   ***</t>
  </si>
  <si>
    <t xml:space="preserve">Geum hybride (orange) </t>
  </si>
  <si>
    <t>Geum orange-red  ***</t>
  </si>
  <si>
    <t>Geum rivale ‘Album’   ***</t>
  </si>
  <si>
    <t>Gillenia trifoliata   ***</t>
  </si>
  <si>
    <t>Glechoma hederacea ‘Variegata’   ***</t>
  </si>
  <si>
    <t>Gunnera tinctoria   ***</t>
  </si>
  <si>
    <t>Gypsophila fastigiata  ***</t>
  </si>
  <si>
    <t>Gypsophila fastigiata pink   ***</t>
  </si>
  <si>
    <t xml:space="preserve">Gypsophila paniculata ‘Bristol Fairy’ </t>
  </si>
  <si>
    <t>Gypsophila paniculata pink</t>
  </si>
  <si>
    <t>Gypsophila paniculata white</t>
  </si>
  <si>
    <t>Gypsophila repens ‘Rosa Schönheit’   ***</t>
  </si>
  <si>
    <t>Gypsophila repens pink</t>
  </si>
  <si>
    <t>Gypsophila repens white</t>
  </si>
  <si>
    <t>Gypsophylla paniculata ‘Bristol Fairy’   ***</t>
  </si>
  <si>
    <t>Hakonechloa macra</t>
  </si>
  <si>
    <t>Hakonechloa macra ‘Alboaurea’   ***</t>
  </si>
  <si>
    <t>Hakonechloa macra ‘Aureola’</t>
  </si>
  <si>
    <t>Halimiocistus sahucii   ***</t>
  </si>
  <si>
    <t>Hebe ‘Autumn Glory’   ***</t>
  </si>
  <si>
    <t>Hebe ochracea ‘James Stirling’   ***</t>
  </si>
  <si>
    <t>Helenium ‘Waltraut’   ***</t>
  </si>
  <si>
    <t>Helenium autumnale ‘Pumilum Magnificum’   ***</t>
  </si>
  <si>
    <t>Helenium bigelovii ‘The Bishop’   ***</t>
  </si>
  <si>
    <t>Helenium yellow</t>
  </si>
  <si>
    <t xml:space="preserve">Helenium orange yellow </t>
  </si>
  <si>
    <t>Helenium red brown   ***</t>
  </si>
  <si>
    <t>Helianthemum   ***</t>
  </si>
  <si>
    <t xml:space="preserve">Helianthemum ‘Amabile Plenum’ </t>
  </si>
  <si>
    <t>Helianthemum ‘Ben Hope’   ***</t>
  </si>
  <si>
    <t>Helianthemum ‘Golden Queen’</t>
  </si>
  <si>
    <t>Helianthemum ‘Rhodanthe Carneum’   ***</t>
  </si>
  <si>
    <t>Helianthemum ‘Sterntaler’  ***</t>
  </si>
  <si>
    <t>Helianthemum ‘Sulphureum Plenum’   ***</t>
  </si>
  <si>
    <t>Helianthemum ‘Supreme’   ***</t>
  </si>
  <si>
    <t>Helianthemum yellow</t>
  </si>
  <si>
    <t>Helianthemum mix  ***</t>
  </si>
  <si>
    <t>Helianthemum red   ***</t>
  </si>
  <si>
    <t xml:space="preserve">Helianthemum pink </t>
  </si>
  <si>
    <t>Helianthus ‘Lemon Queen’   ***</t>
  </si>
  <si>
    <t>Helianthus atrorubens   ***</t>
  </si>
  <si>
    <t>Helianthus decapetalus ‘Capenoch Star’  ***</t>
  </si>
  <si>
    <t>Helianthus decapetalus ‘Plenus’   ***</t>
  </si>
  <si>
    <t>Helianthus salicifolius   ***</t>
  </si>
  <si>
    <t>Helianthus Tuberosus  ***</t>
  </si>
  <si>
    <t>Helichrysum ‘Schwefellight’   ***</t>
  </si>
  <si>
    <t>Helichrysum thianschanicum  ***</t>
  </si>
  <si>
    <t>Heliopsis helianthoides ‘Asahi’   ***</t>
  </si>
  <si>
    <t>Heliopsis helianthoides double   ***</t>
  </si>
  <si>
    <t>Heliopsis helianthoides single   ***</t>
  </si>
  <si>
    <t>Heliotropium arborescens   ***</t>
  </si>
  <si>
    <t>FMPRL1987</t>
  </si>
  <si>
    <t>Helleborus ‘Atrorubens’   ***</t>
  </si>
  <si>
    <t>Helleborus ‘HGC. Silvermoon’  ***</t>
  </si>
  <si>
    <t>Helleborus foetidus ‘Wester Flisk’  ***</t>
  </si>
  <si>
    <t>Helleborus multifidus   ***</t>
  </si>
  <si>
    <t>Helleborus orientalis ‘Ballard Hybrids’   ***</t>
  </si>
  <si>
    <t>Helleborus orientalis ‘red Hybrids’   ***</t>
  </si>
  <si>
    <t>Helleborus orientalis ‘Spotted Hybrids’  ***</t>
  </si>
  <si>
    <t>Helleborus sternii  ***</t>
  </si>
  <si>
    <t>Hemerocallis ‘Always Afternoon’</t>
  </si>
  <si>
    <t>Hemerocallis ‘Black Eyed Stella’   ***</t>
  </si>
  <si>
    <t xml:space="preserve">Hemerocallis ‘Bonanza’ </t>
  </si>
  <si>
    <t>Hemerocallis ‘Chicago Sunrise’   ***</t>
  </si>
  <si>
    <t>Hemerocallis ‘Elegant Candy’   ***</t>
  </si>
  <si>
    <t>Hemerocallis ‘Gentle Shepherd’   ***</t>
  </si>
  <si>
    <t>Hemerocallis ‘Orchid Candy’   ***</t>
  </si>
  <si>
    <t>Hemerocallis ‘Pink Damask’  ***</t>
  </si>
  <si>
    <t>Hemerocallis ‘Raspberry Candy’   ***</t>
  </si>
  <si>
    <t>Hemerocallis ‘Red Rum’</t>
  </si>
  <si>
    <t>Hemerocallis ‘Sammy Russell’</t>
  </si>
  <si>
    <t>Hemerocallis ‘Siloam Ribbon Candy’   ***</t>
  </si>
  <si>
    <t>Hemerocallis yellow</t>
  </si>
  <si>
    <t>Hemerocallis lilioasphodelus   ***</t>
  </si>
  <si>
    <t>Hemerocallis mix</t>
  </si>
  <si>
    <t xml:space="preserve">Hemerocallis orange </t>
  </si>
  <si>
    <t>Hemerocallis orange brown   ***</t>
  </si>
  <si>
    <t>Hemerocallis red</t>
  </si>
  <si>
    <t>Hemerocallis pink</t>
  </si>
  <si>
    <t>Hepatica nobilis   ***</t>
  </si>
  <si>
    <t>Herniaria glabra  ***</t>
  </si>
  <si>
    <t>Hesperis matronalis ‘Alba’   ***</t>
  </si>
  <si>
    <t>Heuchera ‘Beauty Colour’   ***</t>
  </si>
  <si>
    <t>Heuchera ‘Cappuccino’   ***</t>
  </si>
  <si>
    <t>Heuchera ‘Cascade Dawn’   ***</t>
  </si>
  <si>
    <t>Heuchera ‘Frosted Violet Dream’   ***</t>
  </si>
  <si>
    <t>Heuchera ‘Petite Pearl Fairy’   ***</t>
  </si>
  <si>
    <t>Heuchera ‘Pewter Moon’   ***</t>
  </si>
  <si>
    <t>Heuchera ‘Rachel’   ***</t>
  </si>
  <si>
    <t xml:space="preserve">Heuchera ‘Stormy Seas’ </t>
  </si>
  <si>
    <t>Heuchera ‘Strawberry Swirl’   ***</t>
  </si>
  <si>
    <t>Heuchera brizoides   ***</t>
  </si>
  <si>
    <t>Heuchera brizoides ‘Pluie de Feu’</t>
  </si>
  <si>
    <t>Heuchera brizoides ‘Schneewhitetchen’  ***</t>
  </si>
  <si>
    <t>Heuchera red</t>
  </si>
  <si>
    <t>Heuchera sanguinea ‘Snow Storm’   ***</t>
  </si>
  <si>
    <t>Heuchera sanguinea ‘Splendens’</t>
  </si>
  <si>
    <t>Heucherella alba ‘Bridget Bloom’   ***</t>
  </si>
  <si>
    <t>Heucherella tiarelloides   ***</t>
  </si>
  <si>
    <t>Hieracium aurantiacum   ***</t>
  </si>
  <si>
    <t>Hieracium villosum   ***</t>
  </si>
  <si>
    <t>Hosta  ***</t>
  </si>
  <si>
    <t>Hosta ‘Antioch’  ***</t>
  </si>
  <si>
    <t>Hosta ‘Betsy King’   ***</t>
  </si>
  <si>
    <t xml:space="preserve">Hosta ‘Fortunei Albopicta’ </t>
  </si>
  <si>
    <t>Hosta ‘Fortunei Hyacinthina’   ***</t>
  </si>
  <si>
    <t>Hosta ‘Fortunei Obscura’   ***</t>
  </si>
  <si>
    <t>Hosta ‘Francee’   ***</t>
  </si>
  <si>
    <t>Hosta ‘Ground Master’   ***</t>
  </si>
  <si>
    <t>Hosta ‘Honeybells’   ***</t>
  </si>
  <si>
    <t>Hosta ‘Hydon Sunset’   ***</t>
  </si>
  <si>
    <t>Hosta ‘Janet’   ***</t>
  </si>
  <si>
    <t>Hosta ‘Krossa Regal’  ***</t>
  </si>
  <si>
    <t>Hosta ‘Moerheim’   ***</t>
  </si>
  <si>
    <t>Hosta ‘Purple Dwarf’   ***</t>
  </si>
  <si>
    <t>Hosta ‘Shade Fanfare’   ***</t>
  </si>
  <si>
    <t>Hosta ‘Sharmon’   ***</t>
  </si>
  <si>
    <t>Hosta ‘Sun Power’  ***</t>
  </si>
  <si>
    <t>Hosta ‘Twilight’  ***</t>
  </si>
  <si>
    <t>Hosta ‘Zounds’   ***</t>
  </si>
  <si>
    <t>Hosta clausa normalis   ***</t>
  </si>
  <si>
    <t>Hosta lancifolia   ***</t>
  </si>
  <si>
    <t>Hosta mix</t>
  </si>
  <si>
    <t>Hosta plantaginea grandiflora   ***</t>
  </si>
  <si>
    <t>Hosta sieboldiana ‘Great Expectations’  ***</t>
  </si>
  <si>
    <t xml:space="preserve">Hosta sieboldii ‘Kabitan’ </t>
  </si>
  <si>
    <t>Hosta sieboldii ‘Snowflakes’   ***</t>
  </si>
  <si>
    <t>Hosta ventricosa   ***</t>
  </si>
  <si>
    <t>Houstonia caerulea ‘Alba’  ***</t>
  </si>
  <si>
    <t>Houstonia caerulea ‘Millard’s Variety’   ***</t>
  </si>
  <si>
    <t>Houstonia serpyllifolia  ***</t>
  </si>
  <si>
    <t>Houttuynia cordata   ***</t>
  </si>
  <si>
    <t>Hutchinsia alpina   ***</t>
  </si>
  <si>
    <t>Hutchinsia alpina ‘Senior’</t>
  </si>
  <si>
    <t>Hydrangea macrophylla (blue)  ***</t>
  </si>
  <si>
    <t>Hydrangea macrophylla (red)  ***</t>
  </si>
  <si>
    <t>Hydrangea macrophylla (pink)  ***</t>
  </si>
  <si>
    <t>Hypericum calycinum ‘Senior’   ***</t>
  </si>
  <si>
    <t>Hypericum fragile   ***</t>
  </si>
  <si>
    <t>Hypericum inodorum ‘Excellent Flair’   ***</t>
  </si>
  <si>
    <t>Hypericum olympicum   ***</t>
  </si>
  <si>
    <t>Hypericum perforatum   ***</t>
  </si>
  <si>
    <t xml:space="preserve">Hypericum polyphyllum </t>
  </si>
  <si>
    <t>Iberis gibraltarica   ***</t>
  </si>
  <si>
    <t>Inula helenium   ***</t>
  </si>
  <si>
    <t>Inula orientalis   ***</t>
  </si>
  <si>
    <t>Iris (G) ‘Alcazar’   ***</t>
  </si>
  <si>
    <t>Iris (G) ‘Black Knight’  ***</t>
  </si>
  <si>
    <t>Iris (G) ‘Loop the Loop’   ***</t>
  </si>
  <si>
    <t>Iris (G) ‘Pink Horizon’   ***</t>
  </si>
  <si>
    <t>Iris (G) blue-white   ***</t>
  </si>
  <si>
    <t xml:space="preserve">Iris (G) dark blue </t>
  </si>
  <si>
    <t>Iris (G) yellow-blue   ***</t>
  </si>
  <si>
    <t>Iris (G) koper   ***</t>
  </si>
  <si>
    <t>Iris (G) light blue   ***</t>
  </si>
  <si>
    <t>Iris (G) lilac   ***</t>
  </si>
  <si>
    <t>Iris (G) red   ***</t>
  </si>
  <si>
    <t>Iris (G) pink   ***</t>
  </si>
  <si>
    <t>Iris (G) white   ***</t>
  </si>
  <si>
    <t>Iris (P) blue   ***</t>
  </si>
  <si>
    <t>Iris (P) yellow  ***</t>
  </si>
  <si>
    <t>Iris ensata mix   ***</t>
  </si>
  <si>
    <t>Iris foetidissima   ***</t>
  </si>
  <si>
    <t>Iris pallida ‘Variegata’   ***</t>
  </si>
  <si>
    <t xml:space="preserve">Iris pseudacorus </t>
  </si>
  <si>
    <t>Iris sanguinea ‘Snow Queen’   ***</t>
  </si>
  <si>
    <t>Iris sibirica ‘Butter and Sugar’   ***</t>
  </si>
  <si>
    <t>Iris sibirica blue</t>
  </si>
  <si>
    <t>Iris sibirica white   ***</t>
  </si>
  <si>
    <t>Isotoma fluviatilis ‘County Park’  ***</t>
  </si>
  <si>
    <t>Jovibarba hirta   ***</t>
  </si>
  <si>
    <t>Jovibarba sobolifera   ***</t>
  </si>
  <si>
    <t>Juniperus xpfitzeriana ‘Mint Julep’   ***</t>
  </si>
  <si>
    <t xml:space="preserve">Kalimeris incisa </t>
  </si>
  <si>
    <t>Kirengeshoma palmata   ***</t>
  </si>
  <si>
    <t>Kniphofia ‘Little Maid’  ***</t>
  </si>
  <si>
    <t>Kniphofia ‘Royal Standard’   ***</t>
  </si>
  <si>
    <t>Lamiastrum galeobdolon   ***</t>
  </si>
  <si>
    <t>Lamiastrum galeobdolon ‘Florentinum’   ***</t>
  </si>
  <si>
    <t>Lamiastrum galeobdolon ‘Herman’s Pride’   ***</t>
  </si>
  <si>
    <t>Lamium maculatum   ***</t>
  </si>
  <si>
    <t>Lamium maculatum ‘Album’   ***</t>
  </si>
  <si>
    <t>Lamium maculatum ‘Roseum’   ***</t>
  </si>
  <si>
    <t>Lamium maculatum ‘Shell Pink’   ***</t>
  </si>
  <si>
    <t xml:space="preserve">Lamium maculatum ‘White Nancy’ </t>
  </si>
  <si>
    <t>Lantana camara mix   ***</t>
  </si>
  <si>
    <t>Lathyrus latifolius ‘Pink Pearl’   ***</t>
  </si>
  <si>
    <t>Lathyrus latifolius ‘Red Pearl’   ***</t>
  </si>
  <si>
    <t>Lathyrus latifolius ‘White Pearl’   ***</t>
  </si>
  <si>
    <t>Lathyrus latifolius mix   ***</t>
  </si>
  <si>
    <t>Lathyrus vernus   ***</t>
  </si>
  <si>
    <t>Laurentia axilliaris ‘Blue Stars’  ***</t>
  </si>
  <si>
    <t>Laurentia axilliaris ‘White Stars’   ***</t>
  </si>
  <si>
    <t>Laurus nobilis (Laurier)  ***</t>
  </si>
  <si>
    <t>Lavandula ‘Richard Gray’   ***</t>
  </si>
  <si>
    <t>Lavandula angustifolia ‘Dwarf blue’</t>
  </si>
  <si>
    <t xml:space="preserve">Lavandula angustifolia ‘Grosso’ </t>
  </si>
  <si>
    <t>Lavandula dentata ‘Royal Crown’   ***</t>
  </si>
  <si>
    <t>Lavandula stoechas subsp. Penduculata</t>
  </si>
  <si>
    <t>Lavatera  ***</t>
  </si>
  <si>
    <t>Lavatera ‘Bredon Springs’   ***</t>
  </si>
  <si>
    <t>Lavatera ‘Candy Floss’   ***</t>
  </si>
  <si>
    <t>Lavatera maritima   ***</t>
  </si>
  <si>
    <t>Leontopodium alpinum ‘Mignon’   ***</t>
  </si>
  <si>
    <t>Leptinella potentillina   ***</t>
  </si>
  <si>
    <t>Leptinella squalida  ***</t>
  </si>
  <si>
    <t xml:space="preserve">Leucanthemum (S) ‘Alaska’ </t>
  </si>
  <si>
    <t>Leucanthemum (S) ‘Exhibition’   ***</t>
  </si>
  <si>
    <t>Leucanthemum (S) ‘Polaris’   ***</t>
  </si>
  <si>
    <t>Leucanthemum ‘Snowcap’</t>
  </si>
  <si>
    <t>Leucanthemum maximum white</t>
  </si>
  <si>
    <t xml:space="preserve">Leucothoe ‘Zeblid’ </t>
  </si>
  <si>
    <t>Lewisia ‘Pinkie’   ***</t>
  </si>
  <si>
    <t>Lewisia ‘Sunset Hybrids’   ***</t>
  </si>
  <si>
    <t>Lewisia cotyledon ‘Alba’   ***</t>
  </si>
  <si>
    <t xml:space="preserve">Leymus arenarius (Elymus arenarius) </t>
  </si>
  <si>
    <t>Ligularia dentata   ***</t>
  </si>
  <si>
    <t xml:space="preserve">Ligularia dentata ‘Othello’ </t>
  </si>
  <si>
    <t>Ligularia hessei   ***</t>
  </si>
  <si>
    <t>Ligularia przewalskii ‘Senior’   ***</t>
  </si>
  <si>
    <t>Ligularia stenocephala ‘The Rocket’  ***</t>
  </si>
  <si>
    <t>Limonium latifolium ‘Blauer Diamant’   ***</t>
  </si>
  <si>
    <t>Linaria alpina   ***</t>
  </si>
  <si>
    <t>Linaria purpurea   ***</t>
  </si>
  <si>
    <t>Linaria purpurea ‘Canon J. Went’   ***</t>
  </si>
  <si>
    <t>Lindernia grandiflora</t>
  </si>
  <si>
    <t>Linum flavum   ***</t>
  </si>
  <si>
    <t>Liriope muscari ‘Big blue’</t>
  </si>
  <si>
    <t>Liriope muscari ‘Monroe White’</t>
  </si>
  <si>
    <t>Liriope spicata   ***</t>
  </si>
  <si>
    <t>Lithodora diffusa ‘Alba’   ***</t>
  </si>
  <si>
    <t>Lithodora diffusa ‘Heavenly blue’</t>
  </si>
  <si>
    <t>Lobelia cardinalis</t>
  </si>
  <si>
    <t>Lobelia fulgens   ***</t>
  </si>
  <si>
    <t>Lobelia gerardii ‘Vedrariensis’   ***</t>
  </si>
  <si>
    <t>Lotus corniculatus   ***</t>
  </si>
  <si>
    <t>Lunaria annua (Lunaria biennis)   ***</t>
  </si>
  <si>
    <t xml:space="preserve">Lupinus ‘Gallery Blue’ </t>
  </si>
  <si>
    <t>Lupinus ‘Gallery Red’</t>
  </si>
  <si>
    <t>Lupinus ‘Gallery Yellow’</t>
  </si>
  <si>
    <t>Lupinus ‘Minarette’ mix</t>
  </si>
  <si>
    <t>Lupinus arboreus ***</t>
  </si>
  <si>
    <t>Lupinus blue</t>
  </si>
  <si>
    <t>Lupinus Russell Hybrids mix</t>
  </si>
  <si>
    <t>Luzula sylvatica ‘Auslese’   ***</t>
  </si>
  <si>
    <t>Luzula sylvatica ‘Bromel’  ***</t>
  </si>
  <si>
    <t>Lychnis arkwrightii red   ***</t>
  </si>
  <si>
    <t>Lychnis coronaria ‘Alba’   ***</t>
  </si>
  <si>
    <t>Lychnis flos-jovis   ***</t>
  </si>
  <si>
    <t>Lychnis viscaria ‘Plena’  ***</t>
  </si>
  <si>
    <t>Lychnis viscaria ‘Splendens’   ***</t>
  </si>
  <si>
    <t>Lysimachia ciliata ‘Firecracker’  ***</t>
  </si>
  <si>
    <t>Lysimachia ephemerum   ***</t>
  </si>
  <si>
    <t>Lysimachia nummularia ‘Aurea’   ***</t>
  </si>
  <si>
    <t xml:space="preserve">Lysimachia punctata ‘Alexander’ </t>
  </si>
  <si>
    <t>Lysimachia punctata ‘Senior’   ***</t>
  </si>
  <si>
    <t>Lythrum salicaria ‘Lady Sackville’   ***</t>
  </si>
  <si>
    <t>Lythrum salicaria ‘Morden Pink’   ***</t>
  </si>
  <si>
    <t>Macleaya cordata   ***</t>
  </si>
  <si>
    <t>Macleaya microcarpa ‘Kelway’s Coral Plume’   ***</t>
  </si>
  <si>
    <t>Malva alcea   ***</t>
  </si>
  <si>
    <t>Malva moschata pink</t>
  </si>
  <si>
    <t>Malva sylvestris ‘Marina’   ***</t>
  </si>
  <si>
    <t>Mazus reptans  ***</t>
  </si>
  <si>
    <t>Mazus reptans ‘Albus’   ***</t>
  </si>
  <si>
    <t>Meconopsis betonicifolia   ***</t>
  </si>
  <si>
    <t>Meconopsis cambrica   ***</t>
  </si>
  <si>
    <t>Melica ciliata   ***</t>
  </si>
  <si>
    <t>Melissa officinalis ‘Aurea’   ***</t>
  </si>
  <si>
    <t>Mentha piperita ‘Nigra’   ***</t>
  </si>
  <si>
    <t>Mentha requienii   ***</t>
  </si>
  <si>
    <t>Mentha rotundifolia ‘Variegata’   ***</t>
  </si>
  <si>
    <t xml:space="preserve">Mentha spicata ‘Crispa’ (Kruizemunt) </t>
  </si>
  <si>
    <t>Mimulus ‘Bees’ Major’   ***</t>
  </si>
  <si>
    <t>Mimulus ‘Bees’ Scarlet’   ***</t>
  </si>
  <si>
    <t>Mimulus ‘Highland Orange’  ***</t>
  </si>
  <si>
    <t>Mimulus ‘Highland Pink’   ***</t>
  </si>
  <si>
    <t>Mimulus ‘Highland Yellow’   ***</t>
  </si>
  <si>
    <t>Mimulus ‘Orange Glow’   ***</t>
  </si>
  <si>
    <t>Mimulus luteus   ***</t>
  </si>
  <si>
    <t>Miscanthus sacchariflorus   ***</t>
  </si>
  <si>
    <t xml:space="preserve">Miscanthus sinensis </t>
  </si>
  <si>
    <t>Miscanthus sinensis ‘Afrika’</t>
  </si>
  <si>
    <t>Miscanthus sinensis ‘China’   ***</t>
  </si>
  <si>
    <t xml:space="preserve">Miscanthus sinensis ‘Grosse Fontäne’ </t>
  </si>
  <si>
    <t>Miscanthus sinensis ‘Haiku’   ***</t>
  </si>
  <si>
    <t>Miscanthus sinensis ‘Krater’ ***</t>
  </si>
  <si>
    <t>Miscanthus sinensis ‘Nippon’</t>
  </si>
  <si>
    <t>Miscanthus sinensis ‘Sioux’</t>
  </si>
  <si>
    <t>FMPRL1992</t>
  </si>
  <si>
    <t>Molinia arundinacea ‘Transparant’  ***</t>
  </si>
  <si>
    <t>Molinia arundinacea ‘Windspiel’</t>
  </si>
  <si>
    <t xml:space="preserve">Molinia caerulea ‘Edith Dudszus’ </t>
  </si>
  <si>
    <t>FMPRL1986</t>
  </si>
  <si>
    <t xml:space="preserve">Monarda ‘Prärienacht’ </t>
  </si>
  <si>
    <t>Monarda ‘Schneewhitetchen’  ***</t>
  </si>
  <si>
    <t>Monarda ‘Squaw’   ***</t>
  </si>
  <si>
    <t>FMPRL1990</t>
  </si>
  <si>
    <t>Musa basjoo  ***</t>
  </si>
  <si>
    <t>Myosotis alpestris ‘Indigo Compact’   ***</t>
  </si>
  <si>
    <t>Myosotis alpestris ‘Pompadour’   ***</t>
  </si>
  <si>
    <t>Myrrhis odorata (Roomse kervel)   ***</t>
  </si>
  <si>
    <t>Nepeta [Faassenii Group] ‘Kit Cat’</t>
  </si>
  <si>
    <t>Nepeta govaniana   ***</t>
  </si>
  <si>
    <t>Nepeta grandiflora ‘Dawn to Dusk’   ***</t>
  </si>
  <si>
    <t xml:space="preserve">Nepeta nervosa </t>
  </si>
  <si>
    <t>Nepeta racemosa ‘Grog’</t>
  </si>
  <si>
    <t>Nepeta sibirica   ***</t>
  </si>
  <si>
    <t>Nepeta subsessilis   ***</t>
  </si>
  <si>
    <t>Nierembergia caerulea ‘Mont Blanc’   ***</t>
  </si>
  <si>
    <t>Nierembergia repens   ***</t>
  </si>
  <si>
    <t>Oenothera fruticosa ‘Fyrverkeri’   ***</t>
  </si>
  <si>
    <t>Oenothera fruticosa subdp. ‘Glauca’   ***</t>
  </si>
  <si>
    <t>Oenothera perennis   ***</t>
  </si>
  <si>
    <t xml:space="preserve">Oenothera speciosa ‘Siskiyou’ </t>
  </si>
  <si>
    <t>Oenothera speciosa childsii   ***</t>
  </si>
  <si>
    <t xml:space="preserve">Oenothera tetragona </t>
  </si>
  <si>
    <t>Omphalodes cappadocica ‘Starry Eyes’   ***</t>
  </si>
  <si>
    <t>Omphalodes verna ‘Alba’   ***</t>
  </si>
  <si>
    <t>Onoclea sensibilis   ***</t>
  </si>
  <si>
    <t>Ophiopogon japonicus   ***</t>
  </si>
  <si>
    <t>Ophiopogon japonicus ‘Variegatus’   ***</t>
  </si>
  <si>
    <t>Origanum ‘Rosenkuppel’   ***</t>
  </si>
  <si>
    <t>Origanum laevigatum ‘Herrenhausen’</t>
  </si>
  <si>
    <t>Origanum vulgare ‘Aureum’   ***</t>
  </si>
  <si>
    <t>Origanum vulgare ‘Thumble’s Variety’   ***</t>
  </si>
  <si>
    <t>Oxalis adenophylla   ***</t>
  </si>
  <si>
    <t>Oxalis regnellii   ***</t>
  </si>
  <si>
    <t>Oxalis tetraphylla ‘Iron Cross’   ***</t>
  </si>
  <si>
    <t>Pachysandra terminalis ‘green Carpet’</t>
  </si>
  <si>
    <t>Pachysandra terminalis ‘green Sheen’</t>
  </si>
  <si>
    <t>Pachysandra terminalis ‘Variegata’   ***</t>
  </si>
  <si>
    <t>Paeonia (L) red</t>
  </si>
  <si>
    <t>Paeonia (L) pink</t>
  </si>
  <si>
    <t>Paeonia (L) white</t>
  </si>
  <si>
    <t>Paeonia (L) white, single</t>
  </si>
  <si>
    <t>Paeonia (L) white-red spot</t>
  </si>
  <si>
    <t>Paeonia (LD) ‘Alexander Fleming’</t>
  </si>
  <si>
    <t xml:space="preserve">Paeonia (LD) ‘Felix Crousse’ </t>
  </si>
  <si>
    <t>Paeonia ‘Bowl of Beauty’</t>
  </si>
  <si>
    <t>Paeonia ‘Gilbert Barthelot’   ***</t>
  </si>
  <si>
    <t>Paeonia ‘Shirley Temple’</t>
  </si>
  <si>
    <t>Paeonia ‘Sorbet’</t>
  </si>
  <si>
    <t>Paeonia officinalis ‘Alba Plena’   ***</t>
  </si>
  <si>
    <t>FMPRL1980</t>
  </si>
  <si>
    <t>Paeonia officinalis ‘Anemoniflora’</t>
  </si>
  <si>
    <t>Paeonia officinalis ‘Rosea Plena’   ***</t>
  </si>
  <si>
    <t xml:space="preserve">Paeonia officinalis ‘Rubra Plena’ </t>
  </si>
  <si>
    <t xml:space="preserve">Paeonia red, single </t>
  </si>
  <si>
    <t xml:space="preserve">Panicum virgatum ‘Squaw’ </t>
  </si>
  <si>
    <t>Panicum virgatum ‘Strictum’   ***</t>
  </si>
  <si>
    <t>FMPRL1991</t>
  </si>
  <si>
    <t>Panicum virgatum ‘Warrior’  ***</t>
  </si>
  <si>
    <t>Papaver nudicaule ‘Pacino Yellow’   ***</t>
  </si>
  <si>
    <t>Papaver nudicaule ‘Pacino’   ***</t>
  </si>
  <si>
    <t>Papaver nudicaule mix</t>
  </si>
  <si>
    <t>Papaver orientale ‘Doubloons’   ***</t>
  </si>
  <si>
    <t>Papaver orientale ‘Marcus Perry’</t>
  </si>
  <si>
    <t>Papaver orientale ‘Patty’s Plum’   ***</t>
  </si>
  <si>
    <t>Papaver orientale ‘Peter Pan’   ***</t>
  </si>
  <si>
    <t>Papaver orientale ‘Pizzicato’   ***</t>
  </si>
  <si>
    <t>Papaver orientale ‘Prinzessin Viktoria Luise’</t>
  </si>
  <si>
    <t>Papaver orientale ‘Rembrandt’   ***</t>
  </si>
  <si>
    <t>Papaver orientale orange  ***</t>
  </si>
  <si>
    <t>Papaver orientale red</t>
  </si>
  <si>
    <t>Papaver orientale pink</t>
  </si>
  <si>
    <t>Pennisetum alopecuroides ‘Moundry’</t>
  </si>
  <si>
    <t>Pennisetum alopecuroides f. viridescens</t>
  </si>
  <si>
    <t xml:space="preserve">Pennisetum orientale </t>
  </si>
  <si>
    <t>Pennisetum setaceum ‘Rubrum Dwarf’   ***</t>
  </si>
  <si>
    <t>Pennisetum villosum</t>
  </si>
  <si>
    <t>Penstemon ‘Apple Blossom’  ***</t>
  </si>
  <si>
    <t>Penstemon ‘blackbird’   ***</t>
  </si>
  <si>
    <t>Penstemon ‘blue Spring’   ***</t>
  </si>
  <si>
    <t>Penstemon ‘Garnet’   ***</t>
  </si>
  <si>
    <t>Penstemon ‘Rich Ruby’   ***</t>
  </si>
  <si>
    <t>Penstemon ‘Schönholzeri’   ***</t>
  </si>
  <si>
    <t>Penstemon ‘white Bedder’   ***</t>
  </si>
  <si>
    <t>Penstemon barbatus ‘Coccineus’   ***</t>
  </si>
  <si>
    <t>Penstemon barbatus ‘Pinacolada’   ***</t>
  </si>
  <si>
    <t>Penstemon hirsutus ‘Pygmaeus’   ***</t>
  </si>
  <si>
    <t>Penstemon hybride ‘Le Phare’  ***</t>
  </si>
  <si>
    <t>Persicaria affinis ‘Donald Lowndes’   ***</t>
  </si>
  <si>
    <t>Persicaria amplexicaulis ‘Alba’</t>
  </si>
  <si>
    <t>Persicaria amplexicaulis ‘Rosea’</t>
  </si>
  <si>
    <t xml:space="preserve">Persicaria bistorta </t>
  </si>
  <si>
    <t>Persicaria vacciniifolia   ***</t>
  </si>
  <si>
    <t>Petasites hybridus   ***</t>
  </si>
  <si>
    <t>Petrorhagia saxifraga   ***</t>
  </si>
  <si>
    <t>Petroselinum crispum (Peterselie, single)   ***</t>
  </si>
  <si>
    <t xml:space="preserve">Petroselinum crispum (Peterselie, curled) </t>
  </si>
  <si>
    <t>Phlomis fruticosa   ***</t>
  </si>
  <si>
    <t xml:space="preserve">Phlomis tuberosa </t>
  </si>
  <si>
    <t xml:space="preserve">Phlox (D) ‘Lilac Cloud’ </t>
  </si>
  <si>
    <t>Phlox (D) ‘Waterloo’   ***</t>
  </si>
  <si>
    <t>Phlox (D) red</t>
  </si>
  <si>
    <t xml:space="preserve">Phlox (D) pink </t>
  </si>
  <si>
    <t>Phlox (D) white</t>
  </si>
  <si>
    <t>Phlox (M) ‘Alpha’   ***</t>
  </si>
  <si>
    <t>Phlox (M) ‘Omega’   ***</t>
  </si>
  <si>
    <t>Phlox (P) ‘Amethyst’</t>
  </si>
  <si>
    <t>Phlox (P) ‘Rijnstroom’</t>
  </si>
  <si>
    <t>Phlox (P) blue</t>
  </si>
  <si>
    <t>Phlox (P) lilac</t>
  </si>
  <si>
    <t>Phlox (P) mix</t>
  </si>
  <si>
    <t>Phlox (P) red</t>
  </si>
  <si>
    <t>Phlox (P) pink</t>
  </si>
  <si>
    <t>Phlox (P) pink-white eye</t>
  </si>
  <si>
    <t>Phlox (P) white</t>
  </si>
  <si>
    <t>Phlox (P) white-red eye</t>
  </si>
  <si>
    <t>Phlox (S) ‘Alexander’s Surprise’   ***</t>
  </si>
  <si>
    <t>Phlox (S) ‘Calvides White’  ***</t>
  </si>
  <si>
    <t xml:space="preserve">Phlox (S) ‘G.F. Wilson’ </t>
  </si>
  <si>
    <t>Phlox (S) ‘Moerheimii’</t>
  </si>
  <si>
    <t>Phlox (S) ‘Nettleton Variation’   ***</t>
  </si>
  <si>
    <t>Phlox (S) blue</t>
  </si>
  <si>
    <t>Phlox (S) lightpurple   ***</t>
  </si>
  <si>
    <t>Phlox (S) mix</t>
  </si>
  <si>
    <t>Phlox (S) pink</t>
  </si>
  <si>
    <t>Phlox (S) white</t>
  </si>
  <si>
    <t>Phlox divaricata   ***</t>
  </si>
  <si>
    <t>Phlox lightblue   ***</t>
  </si>
  <si>
    <t>Phlox stolonifera   ***</t>
  </si>
  <si>
    <t xml:space="preserve">Phlox stolonifera ‘Blue Ridge’ </t>
  </si>
  <si>
    <t>Phuopsis stylosa   ***</t>
  </si>
  <si>
    <t>Phygelius aequalis ‘Yellow Trumpet’   ***</t>
  </si>
  <si>
    <t>Phygelius capensis   ***</t>
  </si>
  <si>
    <t>Physalis alkekengi</t>
  </si>
  <si>
    <t>Physalis alkekengi var. franchetii   ***</t>
  </si>
  <si>
    <t>Physostegia virginiana ‘Red Beauty’   ***</t>
  </si>
  <si>
    <t xml:space="preserve">Phyteuma scheuchzeri </t>
  </si>
  <si>
    <t>Phytolacca americana   ***</t>
  </si>
  <si>
    <t>Platycladus orientalis ‘Aurea Nana’   ***</t>
  </si>
  <si>
    <t>Platycodon grandiflorus ‘Albus’  ***</t>
  </si>
  <si>
    <t>Platycodon grandiflorus ‘Mariesii’  ***</t>
  </si>
  <si>
    <t>Pleioblastus auricomus   ***</t>
  </si>
  <si>
    <t>Pleioblastus chino ‘Tsuboii’   ***</t>
  </si>
  <si>
    <t>Pleioblastus pygmaeus   ***</t>
  </si>
  <si>
    <t>Pleioblastus simonii ‘Variegatus’   ***</t>
  </si>
  <si>
    <t>Plumbago auriculata blue  ***</t>
  </si>
  <si>
    <t>Polemonium caeruleum ‘Lambrook Mauve’   ***</t>
  </si>
  <si>
    <t>Polemonium caeruleum blue</t>
  </si>
  <si>
    <t>Polemonium reptans ‘Blue Pearl’</t>
  </si>
  <si>
    <t>Polygala chamaebuxus ‘Grandiflora’   ***</t>
  </si>
  <si>
    <t>Polygonatum falcatum ‘Variegatum’   ***</t>
  </si>
  <si>
    <t xml:space="preserve">Polypodium vulgare </t>
  </si>
  <si>
    <t>Polystichum aculeatum   ***</t>
  </si>
  <si>
    <t>Polystichum polyblepharum   ***</t>
  </si>
  <si>
    <t>Polystichum rigens   ***</t>
  </si>
  <si>
    <t xml:space="preserve">Polystichum setiferum </t>
  </si>
  <si>
    <t>Polystichum setiferum ‘Dahlem’   ***</t>
  </si>
  <si>
    <t>Polystichum setiferum ‘Plumosum’   ***</t>
  </si>
  <si>
    <t>Polystichum setiferum ‘Proliferum’   ***</t>
  </si>
  <si>
    <t>Polystichum tsus-simense</t>
  </si>
  <si>
    <t>Potentilla ‘Yellow Queen’   ***</t>
  </si>
  <si>
    <t>Potentilla aurea  ***</t>
  </si>
  <si>
    <t>Potentilla aurea ‘Senior’   ***</t>
  </si>
  <si>
    <t>Potentilla fragiformis   ***</t>
  </si>
  <si>
    <t>Potentilla recta ‘Warrenii’   ***</t>
  </si>
  <si>
    <t>Potentilla recta yellow   ***</t>
  </si>
  <si>
    <t>Potentilla tonguei   ***</t>
  </si>
  <si>
    <t>Potentilla tridentata ‘Nuuk’  ***</t>
  </si>
  <si>
    <t>Pratia angulata   ***</t>
  </si>
  <si>
    <t>Primula (E) ‘Casino’ mix   ***</t>
  </si>
  <si>
    <t>Primula (J) ‘greenekan’s Glorie’   ***</t>
  </si>
  <si>
    <t>Primula (J) ‘Sneeuwwitje’   ***</t>
  </si>
  <si>
    <t>Primula auricula yellow   ***</t>
  </si>
  <si>
    <t>Primula auricula mix   ***</t>
  </si>
  <si>
    <t>Primula beesiana   ***</t>
  </si>
  <si>
    <t>Primula bulleyana   ***</t>
  </si>
  <si>
    <t>Primula capitata subsp. Mooreana   ***</t>
  </si>
  <si>
    <t>Primula denticulata ‘Cashmeriana’  ***</t>
  </si>
  <si>
    <t>Primula denticulata pink   ***</t>
  </si>
  <si>
    <t>Primula elatior   ***</t>
  </si>
  <si>
    <t>Primula florindae   ***</t>
  </si>
  <si>
    <t>Primula japonica ‘Alba’   ***</t>
  </si>
  <si>
    <t>Primula japonica ‘Miller’s Crimson’   ***</t>
  </si>
  <si>
    <t>Primula rosea  ***</t>
  </si>
  <si>
    <t>Primula veris yellow</t>
  </si>
  <si>
    <t>Primula xbulleesiana mix   ***</t>
  </si>
  <si>
    <t>Primula xmargotae ‘Ideal’   ***</t>
  </si>
  <si>
    <t>Prunella grandiflora ‘Loveliness’   ***</t>
  </si>
  <si>
    <t>Prunella grandiflora blue</t>
  </si>
  <si>
    <t>Prunella mix  ***</t>
  </si>
  <si>
    <t>Prunella webbiana ‘Rosea’   ***</t>
  </si>
  <si>
    <t>Prunella xwebbiana ‘Gruss aus Isernhagen’   ***</t>
  </si>
  <si>
    <t>Pseudosasa japonica   ***</t>
  </si>
  <si>
    <t>Pteridium aquilinum   ***</t>
  </si>
  <si>
    <t>Pulmonaria longifolia   ***</t>
  </si>
  <si>
    <t>Pulmonaria longifolia ‘E.B. Anderson’  ***</t>
  </si>
  <si>
    <t>FMPRL1982</t>
  </si>
  <si>
    <t>Pulmonaria officinalis ‘blue Ensign’   ***</t>
  </si>
  <si>
    <t>Pulmonaria officinalis ‘Sissinghurst white’   ***</t>
  </si>
  <si>
    <t>Pulmonaria saccharata   ***</t>
  </si>
  <si>
    <t>Pulmonaria saccharata ‘Dora Bieleveld’   ***</t>
  </si>
  <si>
    <t>Pulsatilla vulgaris ‘Papageno’</t>
  </si>
  <si>
    <t>Pulsatilla vulgaris blue</t>
  </si>
  <si>
    <t>Ranunculus acris ‘Multiplex’   ***</t>
  </si>
  <si>
    <t>Raoulia australis   ***</t>
  </si>
  <si>
    <t>Rheum palmatum var. ‘Tanguticum’   ***</t>
  </si>
  <si>
    <t>Rhodohypoxis baurii ‘Alba’   ***</t>
  </si>
  <si>
    <t>Rhodohypoxis baurii ‘Garnet’  ***</t>
  </si>
  <si>
    <t>Rodgersia sambucifolia   ***</t>
  </si>
  <si>
    <t>Rosa [Polyantha] ‘Moredfar’   ***</t>
  </si>
  <si>
    <t>Roscoea ‘Beesiana’   ***</t>
  </si>
  <si>
    <t>Rosmarinus officinalis ‘Majorca Pink’   ***</t>
  </si>
  <si>
    <t>Rosularia chrysantha   ***</t>
  </si>
  <si>
    <t>Rosularia platyphylla   ***</t>
  </si>
  <si>
    <t>Rosularia sedoides var. alba   ***</t>
  </si>
  <si>
    <t>Rotsplantenmix  ***</t>
  </si>
  <si>
    <t>Rudbeckia fulgida var. Speciosa   ***</t>
  </si>
  <si>
    <t>Rudbeckia laciniata ‘Goldquelle’   ***</t>
  </si>
  <si>
    <t>Rudbeckia nitida   ***</t>
  </si>
  <si>
    <t>Rudbeckia nitida ‘Herbstsonne’  ***</t>
  </si>
  <si>
    <t>Rumex acetosa (Zuring)   ***</t>
  </si>
  <si>
    <t>Ruta graveolens ‘Jackman’s blue’   ***</t>
  </si>
  <si>
    <t>Sagina subulata ‘Senior’</t>
  </si>
  <si>
    <t xml:space="preserve">Salvia argentea </t>
  </si>
  <si>
    <t>Salvia greggii ‘Maraschino’   ***</t>
  </si>
  <si>
    <t>Salvia nemorosa ‘Merleau’   ***</t>
  </si>
  <si>
    <t>Salvia nemorosa ‘Plumosa’   ***</t>
  </si>
  <si>
    <t>Salvia nemorosa pink</t>
  </si>
  <si>
    <t xml:space="preserve">Salvia officinalis ‘Berggarten’ </t>
  </si>
  <si>
    <t>Salvia officinalis ‘Icterina’   ***</t>
  </si>
  <si>
    <t>Salvia officinalis ‘Major’   ***</t>
  </si>
  <si>
    <t>Salvia officinalis ‘Purpurascens’  ***</t>
  </si>
  <si>
    <t>Salvia officinalis ‘Tricolor’  ***</t>
  </si>
  <si>
    <t>Salvia sclarea   ***</t>
  </si>
  <si>
    <t>Salvia uliginosa</t>
  </si>
  <si>
    <t xml:space="preserve">Salvia verticillata ‘Purple Rain’ </t>
  </si>
  <si>
    <t>Sanguisorba minor   ***</t>
  </si>
  <si>
    <t xml:space="preserve">Sanguisorba obtusa </t>
  </si>
  <si>
    <t xml:space="preserve">Sanguisorba officinalis ‘Tanna’ </t>
  </si>
  <si>
    <t>Santolina chamaecyparissus nana</t>
  </si>
  <si>
    <t>Santolina rosmarinifolia   ***</t>
  </si>
  <si>
    <t>Saponaria ocymoides ‘Alba’   ***</t>
  </si>
  <si>
    <t>Saponaria officinalis ‘Rosea Plena’   ***</t>
  </si>
  <si>
    <t>Saponaria olivana   ***</t>
  </si>
  <si>
    <t>Satureja hortensis (Bonenkruid)   ***</t>
  </si>
  <si>
    <t>Saxifraga (A) ‘Golden Falls’   ***</t>
  </si>
  <si>
    <t>Saxifraga (A) ‘Sternbergii’   ***</t>
  </si>
  <si>
    <t>Saxifraga (A) ‘Triumph’   ***</t>
  </si>
  <si>
    <t>Saxifraga (A) red</t>
  </si>
  <si>
    <t>Saxifraga (A) pink</t>
  </si>
  <si>
    <t>Saxifraga (A) white</t>
  </si>
  <si>
    <t>Saxifraga (Kabschia)  ***</t>
  </si>
  <si>
    <t>Saxifraga cortusifolia ‘Black Ruby’   ***</t>
  </si>
  <si>
    <t>Saxifraga cortusifolia ‘Rokujo’   ***</t>
  </si>
  <si>
    <t>Saxifraga cortusifolia ‘Rubrifolia’   ***</t>
  </si>
  <si>
    <t>Saxifraga cortusifolia var. fortunei   ***</t>
  </si>
  <si>
    <t>Saxifraga cotyledon ‘Southside Seedling’   ***</t>
  </si>
  <si>
    <t>Saxifraga cotyledon pyramidalis   ***</t>
  </si>
  <si>
    <t>Saxifraga cuneifolia   ***</t>
  </si>
  <si>
    <t>Saxifraga hypnoides   ***</t>
  </si>
  <si>
    <t>Saxifraga moschata ‘Cloth of Gold’   ***</t>
  </si>
  <si>
    <t>Saxifraga urbium ‘Clarence Elliott’   ***</t>
  </si>
  <si>
    <t>Saxifraga urbium ‘Variegata’  ***</t>
  </si>
  <si>
    <t>Scabiosa caucasica ‘Clive Greaves’   ***</t>
  </si>
  <si>
    <t>Scabiosa caucasica ‘Miss Willmott’   ***</t>
  </si>
  <si>
    <t>Scabiosa caucasica ‘Stäfa’   ***</t>
  </si>
  <si>
    <t>Scabiosa columbaria ‘Butterfly blue’</t>
  </si>
  <si>
    <t>Scabiosa ochroleuca   ***</t>
  </si>
  <si>
    <t>Schizostylis coccinea red   ***</t>
  </si>
  <si>
    <t>Scutellaria incana  ***</t>
  </si>
  <si>
    <t xml:space="preserve">Scutellaria scordiifolia </t>
  </si>
  <si>
    <t>Sedum ‘Frosty Morn’   ***</t>
  </si>
  <si>
    <t>Sedum ‘Mohrchen’   ***</t>
  </si>
  <si>
    <t>Sedum ‘Purple Emperor’</t>
  </si>
  <si>
    <t>Sedum ‘Robustum’ (‘Ruby Glow’)   ***</t>
  </si>
  <si>
    <t>Sedum acre ‘Elegans’  ***</t>
  </si>
  <si>
    <t>Sedum acre ‘yellow Queen’</t>
  </si>
  <si>
    <t>Sedum alboroseum ‘Mediovariegatum’  ***</t>
  </si>
  <si>
    <t xml:space="preserve">Sedum album ‘Murale’ </t>
  </si>
  <si>
    <t>Sedum anacampseros   ***</t>
  </si>
  <si>
    <t>Sedum dasyphyllum   ***</t>
  </si>
  <si>
    <t>Sedum forsterianum subsp. ‘Elegans’   ***</t>
  </si>
  <si>
    <t>Sedum hispanicum</t>
  </si>
  <si>
    <t>Sedum kamtschaticum ellacombeanum   ***</t>
  </si>
  <si>
    <t>Sedum laconicum   ***</t>
  </si>
  <si>
    <t xml:space="preserve">Sedum lydium </t>
  </si>
  <si>
    <t>Sedum nevii ‘Silver Frost’   ***</t>
  </si>
  <si>
    <t>Sedum ochroleucum ***</t>
  </si>
  <si>
    <t>Sedum pulchellum ‘Sea Star’ Impr.   ***</t>
  </si>
  <si>
    <t>Sedum pullchellum pink   ***</t>
  </si>
  <si>
    <t xml:space="preserve">Sedum reflexum ‘Angelina’ </t>
  </si>
  <si>
    <t>Sedum selskianum  ***</t>
  </si>
  <si>
    <t>Sedum sexangulare</t>
  </si>
  <si>
    <t xml:space="preserve">Sedum sieboldii ‘Mediovariegatum’ </t>
  </si>
  <si>
    <t xml:space="preserve">Sedum spectabile </t>
  </si>
  <si>
    <t xml:space="preserve">Sedum spurium ‘Album’ </t>
  </si>
  <si>
    <t>Sedum spurium ‘Schorbuser Blut’   ***</t>
  </si>
  <si>
    <t xml:space="preserve">Sedum spurium coccineum pink </t>
  </si>
  <si>
    <t>Sedum spurium red, bronze leaf</t>
  </si>
  <si>
    <t>Sedum spurium red, green leaf   ***</t>
  </si>
  <si>
    <t>Sedum stenopetalum   ***</t>
  </si>
  <si>
    <t xml:space="preserve">Sedum tetractinum ‘Coral Reef’ </t>
  </si>
  <si>
    <t>Sempervivum ‘Commander Hay’   ***</t>
  </si>
  <si>
    <t>Sempervivum ‘Feldmaier’   ***</t>
  </si>
  <si>
    <t>Sempervivum ‘Lipari’   ***</t>
  </si>
  <si>
    <t>Sempervivum ‘Mondstein’   ***</t>
  </si>
  <si>
    <t>Sempervivum ‘Noir’   ***</t>
  </si>
  <si>
    <t>Sempervivum ‘Othello’   ***</t>
  </si>
  <si>
    <t>Sempervivum ‘Packardian’   ***</t>
  </si>
  <si>
    <t>Sempervivum ‘Pilatus’   ***</t>
  </si>
  <si>
    <t>Sempervivum ‘Silberkarneol’   ***</t>
  </si>
  <si>
    <t>Sempervivum ‘Triste’   ***</t>
  </si>
  <si>
    <t xml:space="preserve">Sempervivum arachnoideum </t>
  </si>
  <si>
    <t>Sempervivum arachnoideum ‘Minus’   ***</t>
  </si>
  <si>
    <t>Sempervivum calcareum   ***</t>
  </si>
  <si>
    <t xml:space="preserve">Sempervivum ciliosum var. borisii </t>
  </si>
  <si>
    <t>Sempervivum funckii   ***</t>
  </si>
  <si>
    <t>Sempervivum mix</t>
  </si>
  <si>
    <t>Sempervivum mix (no ean)</t>
  </si>
  <si>
    <t>Sempervivum tectorum ‘Bicolor’  ***</t>
  </si>
  <si>
    <t>Sidalcea ‘Elsie Heugh’  ***</t>
  </si>
  <si>
    <t>Sidalcea ‘Rosy Gem’   ***</t>
  </si>
  <si>
    <t>Sidalcea candida   ***</t>
  </si>
  <si>
    <t>Sidalcea red   ***</t>
  </si>
  <si>
    <t>Sidalcea pink   ***</t>
  </si>
  <si>
    <t xml:space="preserve">Silene acaulis </t>
  </si>
  <si>
    <t>Silene uniflora ‘Druett’s Variegated’   ***</t>
  </si>
  <si>
    <t>Sisyrinchium californicum   ***</t>
  </si>
  <si>
    <t>Sisyrinchium macounii ‘Album’   ***</t>
  </si>
  <si>
    <t>Sisyrinchium striatum   ***</t>
  </si>
  <si>
    <t>Solanum jasminoides ‘Album’   ***</t>
  </si>
  <si>
    <t>Solanum rantonnetii   ***</t>
  </si>
  <si>
    <t>Soldanella montana   ***</t>
  </si>
  <si>
    <t>Solidago upgoing  ***</t>
  </si>
  <si>
    <t>Solidago upgoing, no ean   ***</t>
  </si>
  <si>
    <t>Solidago creeping   ***</t>
  </si>
  <si>
    <t>Solidaster luteus ‘Lemore’   ***</t>
  </si>
  <si>
    <t>Spartina pectinata ‘Aureomarginata’   ***</t>
  </si>
  <si>
    <t>Stachys byzantina ‘Big Ears’   ***</t>
  </si>
  <si>
    <t>Stachys byzantina ‘Cotton Boll’   ***</t>
  </si>
  <si>
    <t>Stachys grandiflora ‘Superba’   ***</t>
  </si>
  <si>
    <t xml:space="preserve">Stachys monieri ‘Hummelo’ </t>
  </si>
  <si>
    <t xml:space="preserve">Stipa gigantea </t>
  </si>
  <si>
    <t xml:space="preserve">Stipa tenuifolia </t>
  </si>
  <si>
    <t xml:space="preserve">Stokesia laevis </t>
  </si>
  <si>
    <t>Symphyandra pendula   ***</t>
  </si>
  <si>
    <t>Symphytum azureum   ***</t>
  </si>
  <si>
    <t>Symphytum grandiflorum   ***</t>
  </si>
  <si>
    <t>Symphytum grandiflorum ‘Wisley Blue’   ***</t>
  </si>
  <si>
    <t>Symphytum rubrum   ***</t>
  </si>
  <si>
    <t>Tanacetum (C)   ***</t>
  </si>
  <si>
    <t>Tanacetum (C) double mix   ***</t>
  </si>
  <si>
    <t>Tanacetum (C) light pink   ***</t>
  </si>
  <si>
    <t>Tanacetum (C) red   ***</t>
  </si>
  <si>
    <t>Tanacetum (C) pink</t>
  </si>
  <si>
    <t>Tanacetum vulgare   ***</t>
  </si>
  <si>
    <t>Telekia speciosa   ***</t>
  </si>
  <si>
    <t>Tellima grandiflora  ***</t>
  </si>
  <si>
    <t>Tellima grandiflora ‘Rubra’   ***</t>
  </si>
  <si>
    <t>Teucrium hyrcanicum   ***</t>
  </si>
  <si>
    <t>Thalictrum aquilegifolium   ***</t>
  </si>
  <si>
    <t>Thalictrum aquilegifolium ‘Album’   ***</t>
  </si>
  <si>
    <t>Thalictrum delavayi   ***</t>
  </si>
  <si>
    <t>Thalictrum delavayi ‘Hewhitet’s Double’   ***</t>
  </si>
  <si>
    <t>Thalictrum flavum subsp. Glaucum   ***</t>
  </si>
  <si>
    <t>Thalictrum rochebrunianum   ***</t>
  </si>
  <si>
    <t>Thelypteris palustris   ***</t>
  </si>
  <si>
    <t>Thymus ‘Elfin’  ***</t>
  </si>
  <si>
    <t xml:space="preserve">Thymus citriodorus (Citroentijm) </t>
  </si>
  <si>
    <t>Thymus citriodorus ‘Gold Stream’   ***</t>
  </si>
  <si>
    <t>Thymus praecox ‘Pseudolanuginosus’</t>
  </si>
  <si>
    <t xml:space="preserve">Thymus praecox ‘Purple Beauty’ </t>
  </si>
  <si>
    <t>Thymus serpyllum pink</t>
  </si>
  <si>
    <t>Tiarella ‘Inkblot’   ***</t>
  </si>
  <si>
    <t>Tiarella ‘Tiger Stripe’   ***</t>
  </si>
  <si>
    <t>Tiarella cordifolia ‘Dunvegan’   ***</t>
  </si>
  <si>
    <t>Tiarella cordifolia ‘Oakleaf’   ***</t>
  </si>
  <si>
    <t>Tiarella cordifolia ‘Rosalie’   ***</t>
  </si>
  <si>
    <t>Tolmiea menziesii ***</t>
  </si>
  <si>
    <t>Tradescantia (A) ‘Bilberry Ice’   ***</t>
  </si>
  <si>
    <t>Tradescantia (A) ‘Blue Stone’   ***</t>
  </si>
  <si>
    <t xml:space="preserve">Tradescantia (A) ‘Innocence’ </t>
  </si>
  <si>
    <t>Tradescantia (A) ‘Isis’   ***</t>
  </si>
  <si>
    <t>Tradescantia (A) ‘J.C. Weguelin’   ***</t>
  </si>
  <si>
    <t>Tradescantia (A) ‘Leonora’   ***</t>
  </si>
  <si>
    <t>Tradescantia (A) ‘Osprey’   ***</t>
  </si>
  <si>
    <t>Tradescantia (A) ‘Valour’   ***</t>
  </si>
  <si>
    <t>Tradescantia (A) ‘Zwanenburg Blue’   ***</t>
  </si>
  <si>
    <t>Tradescantia (A) dark blue   ***</t>
  </si>
  <si>
    <t>Tradescantia (A) light blue   ***</t>
  </si>
  <si>
    <t>Tradescantia (A) red   ***</t>
  </si>
  <si>
    <t>Tricyrtis formosa   ***</t>
  </si>
  <si>
    <t>Tricyrtis hirta  ***</t>
  </si>
  <si>
    <t>Trifolium ochroleucon   ***</t>
  </si>
  <si>
    <t>Trifolium repens ‘Pentaphyllum’   ***</t>
  </si>
  <si>
    <t>Trifolium rubens   ***</t>
  </si>
  <si>
    <t>Trillium grandiflorum   ***</t>
  </si>
  <si>
    <t>Trillium sessile   ***</t>
  </si>
  <si>
    <t>Trollius ‘Earliest of All’   ***</t>
  </si>
  <si>
    <t>Trollius ‘Lemon Queen’   ***</t>
  </si>
  <si>
    <t>Trollius ‘Orange Princess’  ***</t>
  </si>
  <si>
    <t>Trollius chinensis   ***</t>
  </si>
  <si>
    <t>Trollius orange   ***</t>
  </si>
  <si>
    <t>Trollius pumilus   ***</t>
  </si>
  <si>
    <t>Uncinia rubra</t>
  </si>
  <si>
    <t>Uvularia grandiflora   ***</t>
  </si>
  <si>
    <t>FMPRL1979</t>
  </si>
  <si>
    <t>Vaccinium macrocarpon ‘Early Black’   ***</t>
  </si>
  <si>
    <t>Valeriana officinalis (Valeriaan)   ***</t>
  </si>
  <si>
    <t>Verbascum ‘Cotswold Queen’   ***</t>
  </si>
  <si>
    <t>Verbascum ‘White Domino’   ***</t>
  </si>
  <si>
    <t>Verbascum bombyciferum   ***</t>
  </si>
  <si>
    <t>Verbascum chaixii ‘Album’   ***</t>
  </si>
  <si>
    <t>Verbascum yellow   ***</t>
  </si>
  <si>
    <t>Verbascum nigrum  ***</t>
  </si>
  <si>
    <t>Verbascum olympicum   ***</t>
  </si>
  <si>
    <t>Verbascum pink   ***</t>
  </si>
  <si>
    <t>Verbena hastata  ***</t>
  </si>
  <si>
    <t>Verbena hastata ‘Rosea’   ***</t>
  </si>
  <si>
    <t xml:space="preserve">Veronica austriaca </t>
  </si>
  <si>
    <t xml:space="preserve">Veronica austriaca ‘Knallblau’ </t>
  </si>
  <si>
    <t>Veronica austriaca ‘Shirley blue’   ***</t>
  </si>
  <si>
    <t>Veronica austriaca subsp. teucrium   ***</t>
  </si>
  <si>
    <t>Veronica filiformis   ***</t>
  </si>
  <si>
    <t>Veronica gentianoides ‘Pallida’   ***</t>
  </si>
  <si>
    <t>Veronica gentianoides ‘Variegata’   ***</t>
  </si>
  <si>
    <t xml:space="preserve">Veronica longifolia ‘Alba’ </t>
  </si>
  <si>
    <t xml:space="preserve">Veronica longifolia blue </t>
  </si>
  <si>
    <t>Veronica peduncularis ‘Georgia Blue’   ***</t>
  </si>
  <si>
    <t>Veronica prostrata   ***</t>
  </si>
  <si>
    <t>Veronica repens   ***</t>
  </si>
  <si>
    <t xml:space="preserve">Veronica spicata ‘Alba’ </t>
  </si>
  <si>
    <t>Veronica spicata blue</t>
  </si>
  <si>
    <t>Veronicastrum virginicum ‘Album’</t>
  </si>
  <si>
    <t xml:space="preserve">Veronicastrum virginicum ‘Fascination’ </t>
  </si>
  <si>
    <t>Veronicastrum virginicum ‘Roseum’   ***</t>
  </si>
  <si>
    <t>Vinca major ‘Reticulata’   ***</t>
  </si>
  <si>
    <t>Vinca major blue</t>
  </si>
  <si>
    <t xml:space="preserve">Vinca minor ‘Argenteovariegata’ </t>
  </si>
  <si>
    <t>Vinca minor ‘Cahill’   ***</t>
  </si>
  <si>
    <t>Vinca minor ‘La Grave’   ***</t>
  </si>
  <si>
    <t>Vinca minor blue</t>
  </si>
  <si>
    <t>Viola (C) ‘Boughton Blue’  ***</t>
  </si>
  <si>
    <t>Viola (C) ‘Bullion’   ***</t>
  </si>
  <si>
    <t>Viola (C) ‘Molly Sanderson’   ***</t>
  </si>
  <si>
    <t>Viola (C) ‘Nigra’   ***</t>
  </si>
  <si>
    <t>Viola (C) ‘Princess Blue’   ***</t>
  </si>
  <si>
    <t>Viola (C) ‘Princess blue-white’   ***</t>
  </si>
  <si>
    <t>Viola (C) ‘Princess Cream’   ***</t>
  </si>
  <si>
    <t>Viola (C) ‘Princess Deep Purple’   ***</t>
  </si>
  <si>
    <t>Viola (C) ‘Princess Yellow’   ***</t>
  </si>
  <si>
    <t>Viola (C) ‘Rebecca Cawthorne’   ***</t>
  </si>
  <si>
    <t>Viola (C) ‘White Superior’   ***</t>
  </si>
  <si>
    <t>Viola (c) ‘Yellow Perfection’  ***</t>
  </si>
  <si>
    <t>Viola (C) yellow   ***</t>
  </si>
  <si>
    <t>Viola (C) light blue   ***</t>
  </si>
  <si>
    <t>Viola (C) lilac   ***</t>
  </si>
  <si>
    <t>Viola (C) purple blue   ***</t>
  </si>
  <si>
    <t>Viola (C) white   ***</t>
  </si>
  <si>
    <t>Viola odorata ‘Alba’   ***</t>
  </si>
  <si>
    <t>Viola odorata blue  ***</t>
  </si>
  <si>
    <t>Viola sororia ‘Albiflora’  ***</t>
  </si>
  <si>
    <t>Viola sororia ‘Freckles’  ***</t>
  </si>
  <si>
    <t>Viola tricolor   ***</t>
  </si>
  <si>
    <t>xHeucherella ‘Quicksilver’   ***</t>
  </si>
  <si>
    <t>xHeucherella ‘Stoplight’   ***</t>
  </si>
  <si>
    <t>Yucca flaccida ‘Golden Sword’</t>
  </si>
  <si>
    <t>Achillea filipendulina  yellow  ***</t>
  </si>
  <si>
    <t>Achillea millefolium ‘Red beauty’  ***</t>
  </si>
  <si>
    <t>Ajuga reptans  ***</t>
  </si>
  <si>
    <t>Alcea rosea  pink  ***</t>
  </si>
  <si>
    <t>FMPRM0041</t>
  </si>
  <si>
    <t>Alcea rosea mix</t>
  </si>
  <si>
    <t>Alcea rosea red  ***</t>
  </si>
  <si>
    <t>Alchemilla mollis  yellow</t>
  </si>
  <si>
    <t>Allium schoenoprasum (Bieslook)  ***</t>
  </si>
  <si>
    <t>Alyssum montanum  yellow  ***</t>
  </si>
  <si>
    <t>Aquilegia alpina  blue  ***</t>
  </si>
  <si>
    <t>Aquilegia blue  ***</t>
  </si>
  <si>
    <t>Aquilegia mix</t>
  </si>
  <si>
    <t>Aquilegia red  ***</t>
  </si>
  <si>
    <t>Arabis blepharophylla pink</t>
  </si>
  <si>
    <t>Arabis caucasica white</t>
  </si>
  <si>
    <t>Armeria maritima pink</t>
  </si>
  <si>
    <t>Aster (D)  blue  ***</t>
  </si>
  <si>
    <t>Aster (D)  white  ***</t>
  </si>
  <si>
    <t>Aster alpinus  blue  ***</t>
  </si>
  <si>
    <t>Astilbe red  ***</t>
  </si>
  <si>
    <t>Astilbe white  ***</t>
  </si>
  <si>
    <t>Aubrieta ‘Red Carpet’</t>
  </si>
  <si>
    <t>Aubrieta blue/purper</t>
  </si>
  <si>
    <t>Aurinia saxatilis yellow  ***</t>
  </si>
  <si>
    <t>Bellis perennis  pink  ***</t>
  </si>
  <si>
    <t>Campanula carpatica  blue  ***</t>
  </si>
  <si>
    <t>Campanula carpatica ‘Blaue Clips’  ***</t>
  </si>
  <si>
    <t>Campanula cochleariifolia  blue  ***</t>
  </si>
  <si>
    <t>Campanula glomerata blue  ***</t>
  </si>
  <si>
    <t>Campanula persicifolia ‘Alba’  ***</t>
  </si>
  <si>
    <t>Campanula persicifolia blue  ***</t>
  </si>
  <si>
    <t>Campanula poscharskyana  blue  ***</t>
  </si>
  <si>
    <t>Centaurea montana  blue  ***</t>
  </si>
  <si>
    <t>Cerastium  white  ***</t>
  </si>
  <si>
    <t>Coreopsis grandiflora ‘Early Sunrise’  ***</t>
  </si>
  <si>
    <t xml:space="preserve">Delosperma deschampsii </t>
  </si>
  <si>
    <t>Delphinium  dark blue  ***</t>
  </si>
  <si>
    <t>Delphinium  pink  ***</t>
  </si>
  <si>
    <t>Delphinium (B)  blue  ***</t>
  </si>
  <si>
    <t>Delphinium lichtblue   ***</t>
  </si>
  <si>
    <t>Delphinium white   ***</t>
  </si>
  <si>
    <t>Dianthus (P)  pink  ***</t>
  </si>
  <si>
    <t>Dianthus deltoides  pink  ***</t>
  </si>
  <si>
    <t>Dianthus deltoides  red   ***</t>
  </si>
  <si>
    <t>Dianthus deltoides  white   ***</t>
  </si>
  <si>
    <t>Dianthus deltoides ‘Splendens’  ***</t>
  </si>
  <si>
    <t>Dianthus gratianopolitanus  pink  ***</t>
  </si>
  <si>
    <t>Dianthus gratianopolitanus ‘La Bourboule’   ***</t>
  </si>
  <si>
    <t>Diascia  pink  ***</t>
  </si>
  <si>
    <t>Dicentra spectabilis ‘Alba’   ***</t>
  </si>
  <si>
    <t>FMPRM0039</t>
  </si>
  <si>
    <t>Erigeron  pink  ***</t>
  </si>
  <si>
    <t>Erysimum pulchellum ‘Aurantiacum’  ***</t>
  </si>
  <si>
    <t>Fragaria ‘'Elsanta'  late flowering</t>
  </si>
  <si>
    <t>Fuchsia 'Walz Jubelteen'   ***</t>
  </si>
  <si>
    <t>Geranium sanguineum  purple  ***</t>
  </si>
  <si>
    <t>Geum red</t>
  </si>
  <si>
    <t>Gypsophila paniculata  white  ***</t>
  </si>
  <si>
    <t>Gypsophila repens  white  ***</t>
  </si>
  <si>
    <t>Gypsophila repens ‘Rosea’  ***</t>
  </si>
  <si>
    <t>Helianthemum  yellow  ***</t>
  </si>
  <si>
    <t>FMPRM0037</t>
  </si>
  <si>
    <t>Helleborus lividus</t>
  </si>
  <si>
    <t>Hemerocallis  orange  ***</t>
  </si>
  <si>
    <t>Hemerocallis  red  ***</t>
  </si>
  <si>
    <t>Hemerocallis  yellow  ***</t>
  </si>
  <si>
    <t>Hosta xfortunei   ***</t>
  </si>
  <si>
    <t>Hosta xundulata  ***</t>
  </si>
  <si>
    <t xml:space="preserve">Houstonia caerulea ‘Millard’s Variety’ </t>
  </si>
  <si>
    <t>Hypericum calycinum   ***</t>
  </si>
  <si>
    <t>Iberis sempervirens white</t>
  </si>
  <si>
    <t>Jovibarba sobolifera  ***</t>
  </si>
  <si>
    <t>Kattegras  ***</t>
  </si>
  <si>
    <t>Lavandula intermedia ‘Grappenhall’  ***</t>
  </si>
  <si>
    <t>Lavandula xintermedia ‘Edelweiss’  ***</t>
  </si>
  <si>
    <t>Leucophyta brownii   ***</t>
  </si>
  <si>
    <t>Liatris spicata  ***</t>
  </si>
  <si>
    <t>Lobelia xspeciosa ‘Fan Scarlet’</t>
  </si>
  <si>
    <t>Lupinus ‘Chandelier’   ***</t>
  </si>
  <si>
    <t>Lupinus ‘The Governor’  ***</t>
  </si>
  <si>
    <t>Lupinus ‘The Pages’   ***</t>
  </si>
  <si>
    <t>Mentha xpiperita (Pepermunt)  ***</t>
  </si>
  <si>
    <t>Nepeta faassenii   ***</t>
  </si>
  <si>
    <t>Ocimum basilicum (Basilicum)  ***</t>
  </si>
  <si>
    <t>Origanum vulgare (Oregano, wilde marjolein)   ***</t>
  </si>
  <si>
    <t>Papaver orientale orangered  ***</t>
  </si>
  <si>
    <t>Pennisetum  ***</t>
  </si>
  <si>
    <t>Phlox (D)  pink</t>
  </si>
  <si>
    <t>Phlox (D)  red  ***</t>
  </si>
  <si>
    <t>Phlox (P)  blue  ***</t>
  </si>
  <si>
    <t>Phlox (P)  orange  ***</t>
  </si>
  <si>
    <t>Phlox (P)  pink  ***</t>
  </si>
  <si>
    <t>Phlox (P)  red  ***</t>
  </si>
  <si>
    <t>Phlox (P)  white-red eye  ***</t>
  </si>
  <si>
    <t>Phlox (P) white  ***</t>
  </si>
  <si>
    <t>Phlox (S) lilacpink</t>
  </si>
  <si>
    <t>Physostegia virginiana  pink  ***</t>
  </si>
  <si>
    <t>Physostegia virginiana  white  ***</t>
  </si>
  <si>
    <t>Polemonium caeruleum  blue  ***</t>
  </si>
  <si>
    <t>Potentilla aurea  yellow  ***</t>
  </si>
  <si>
    <t>Primula (J) ‘Wanda   ***</t>
  </si>
  <si>
    <t>Primula denticulata  pink  ***</t>
  </si>
  <si>
    <t>Primula denticulata mix</t>
  </si>
  <si>
    <t>Primula veris  yellow   ***</t>
  </si>
  <si>
    <t>Primula vialii  ***</t>
  </si>
  <si>
    <t>Pulsatilla vulgaris  blue</t>
  </si>
  <si>
    <t>Pulsatilla vulgaris red</t>
  </si>
  <si>
    <t>Rotsplanten  mix  ***</t>
  </si>
  <si>
    <t>Rudbeckia fulgida ‘Goldsturm’  ***</t>
  </si>
  <si>
    <t>Sagina subulata  ***</t>
  </si>
  <si>
    <t>Salvia officinalis (Salie)  ***</t>
  </si>
  <si>
    <t>Santolina chamaecyparissus  ***</t>
  </si>
  <si>
    <t xml:space="preserve">Saxifraga (A)  purple </t>
  </si>
  <si>
    <t xml:space="preserve">Scabiosa caucasica ‘Perfecta’ </t>
  </si>
  <si>
    <t>Scaevola aemula  ***</t>
  </si>
  <si>
    <t>Sedum acre   ***</t>
  </si>
  <si>
    <t>Sedum acre ‘Yellow Queen’   ***</t>
  </si>
  <si>
    <t>Sedum reflexum   ***</t>
  </si>
  <si>
    <t>Sedum sediforme  ***</t>
  </si>
  <si>
    <t xml:space="preserve">Sedum sexangulare </t>
  </si>
  <si>
    <t>Sedum spathulifolium  ***</t>
  </si>
  <si>
    <t>Sedum spathulifolium ‘Cape Blanco’  ***</t>
  </si>
  <si>
    <t>Sedum spurium  red  ***</t>
  </si>
  <si>
    <t>Sedum spurium ‘Variegatum’   ***</t>
  </si>
  <si>
    <t>Sempervivum  mix-rock garden</t>
  </si>
  <si>
    <t>Sempervivum ‘Bronco’  ***</t>
  </si>
  <si>
    <t>Sempervivum ‘Hey Hey’   ***</t>
  </si>
  <si>
    <t>Sempervivum ‘Jubilee’  ***</t>
  </si>
  <si>
    <t>Sempervivum ‘Ornatum’  ***</t>
  </si>
  <si>
    <t>Sempervivum arachnoideum  ***</t>
  </si>
  <si>
    <t>Sempervivum calcareum  ***</t>
  </si>
  <si>
    <t>Sempervivum flowering ***</t>
  </si>
  <si>
    <t>Silene schafta  pink  ***</t>
  </si>
  <si>
    <t>Thymus ‘Doone Valley’  ***</t>
  </si>
  <si>
    <t>Thymus citriodorus ‘Aureus’   ***</t>
  </si>
  <si>
    <t>Thymus citriodorus ‘Silver Queen’  ***</t>
  </si>
  <si>
    <t>Thymus praecox ‘Coccineus’  ***</t>
  </si>
  <si>
    <t>Thymus serpyllum  pink  ***</t>
  </si>
  <si>
    <t>Veronica repens  white  ***</t>
  </si>
  <si>
    <t>Vinca major  blue  ***</t>
  </si>
  <si>
    <t>Viola cornuta  yellow  ***</t>
  </si>
  <si>
    <t>Acorus calamus 'Variegatus'</t>
  </si>
  <si>
    <t>Acorus gramineus 'Ogon'</t>
  </si>
  <si>
    <t>Arum italicum  ***</t>
  </si>
  <si>
    <t>Arundo donax 'Versicolor'  ***</t>
  </si>
  <si>
    <t>Bletilla striata  yellow  ***</t>
  </si>
  <si>
    <t>Bletilla striata 'Alba'  ***</t>
  </si>
  <si>
    <t>Caltha palustris var. alba  ***</t>
  </si>
  <si>
    <t>Canna 'Lucifer'  ***</t>
  </si>
  <si>
    <t>Cardamine pratensis 'Flore Pleno'  ***</t>
  </si>
  <si>
    <t>Carex riparia 'Aurea'  ***</t>
  </si>
  <si>
    <t>Egeria densa (Elodea densa)</t>
  </si>
  <si>
    <t>Eleocharis palustris</t>
  </si>
  <si>
    <t>Equisetum hyemale 'Robustum'</t>
  </si>
  <si>
    <t>Equisetum scirpoides</t>
  </si>
  <si>
    <t>Eriophorum angustifolium</t>
  </si>
  <si>
    <t>Filipendula rubra 'Venusta'  ***</t>
  </si>
  <si>
    <t>Filipendula vulgaris 'Plena'  ***</t>
  </si>
  <si>
    <t>Gunnera manicata</t>
  </si>
  <si>
    <t>Hottonia palustris  ***</t>
  </si>
  <si>
    <t>Houttuynia cordata 'Chameleon'</t>
  </si>
  <si>
    <t>Hydrocharis morsus-ranae</t>
  </si>
  <si>
    <t>Hydrocotyle vulgaris</t>
  </si>
  <si>
    <t>Hypericum elodes  ***</t>
  </si>
  <si>
    <t>Iris ensata 'Apollo'  ***</t>
  </si>
  <si>
    <t>Iris ensata 'Variegata'  ***</t>
  </si>
  <si>
    <t>Iris japonica 'Variegata'  ***</t>
  </si>
  <si>
    <t>Iris laevigata  blauw  ***</t>
  </si>
  <si>
    <t>Iris laevigata 'Mottled Beauty'  ***</t>
  </si>
  <si>
    <t>Iris laevigata 'Rose Queen'</t>
  </si>
  <si>
    <t>Iris laevigata 'Snowdrift'  ***</t>
  </si>
  <si>
    <t>Iris laevigata 'Variegata'  ***</t>
  </si>
  <si>
    <t>Iris pallida 'Variegata'  ***</t>
  </si>
  <si>
    <t>Iris pseudacorus 'Flore Pleno'  ***</t>
  </si>
  <si>
    <t>Iris pseudacorus 'Variegata'</t>
  </si>
  <si>
    <t>Iris setosa  ***</t>
  </si>
  <si>
    <t>Iris sibirica  blue  ***</t>
  </si>
  <si>
    <t>Iris sibirica  white  ***</t>
  </si>
  <si>
    <t>Iris sibirica 'Snow Queen'  ***</t>
  </si>
  <si>
    <t>Juncus effusus</t>
  </si>
  <si>
    <t>Leucojum aestivum</t>
  </si>
  <si>
    <t>Lobelia fulgens 'Queen Victoria'</t>
  </si>
  <si>
    <t>Lobelia gerardii 'Vedrariensis'  ***</t>
  </si>
  <si>
    <t>Lobelia siphilitica 'Alba'  ***</t>
  </si>
  <si>
    <t>Lychnis flos-cuculi 'Alba'  ***</t>
  </si>
  <si>
    <t>Lychnis flos-cuculi 'Nana'  ***</t>
  </si>
  <si>
    <t>Lysimachia nummularia 'Aurea'  ***</t>
  </si>
  <si>
    <t>Mazus reptans 'Albus'  ***</t>
  </si>
  <si>
    <t>Mentha cervina</t>
  </si>
  <si>
    <t>Mentha cervina 'Alba'</t>
  </si>
  <si>
    <t>Milium effusum 'Aureum'  ***</t>
  </si>
  <si>
    <t>Mimulus luteus  ***</t>
  </si>
  <si>
    <t>Mimulus 'Red Emperor'  ***</t>
  </si>
  <si>
    <t>Myosotis palustris 'Ice Pearl'  ***</t>
  </si>
  <si>
    <t>Myosotis palustris 'Semperflorens'  ***</t>
  </si>
  <si>
    <t>Myriophyllum spicatum  ***</t>
  </si>
  <si>
    <t>Nuphar lutea  ***</t>
  </si>
  <si>
    <t>Nuphar pumila 'Variegata'  ***</t>
  </si>
  <si>
    <t>Nymphaea  pink</t>
  </si>
  <si>
    <t xml:space="preserve">Nymphaea  rood </t>
  </si>
  <si>
    <t>FMWP608</t>
  </si>
  <si>
    <t>Nymphaea ‘Gladstoniana’ ***</t>
  </si>
  <si>
    <t>Nymphaea alba</t>
  </si>
  <si>
    <t>Nymphaea 'Attraction'</t>
  </si>
  <si>
    <t>Nymphaea 'Aurora'  ***</t>
  </si>
  <si>
    <t>Nymphaea 'Charles de Meurville'  ***</t>
  </si>
  <si>
    <t>Nymphaea 'Colonel A.J.Welch'  ***</t>
  </si>
  <si>
    <t>Nymphaea 'Escarboucle'  ***</t>
  </si>
  <si>
    <t>Nymphaea 'Fabiola'  ***</t>
  </si>
  <si>
    <t>Nymphaea 'Firecrest'  ***</t>
  </si>
  <si>
    <t>Nymphaea 'Gonnère'  ***</t>
  </si>
  <si>
    <t>Nymphaea 'Hermine'  ***</t>
  </si>
  <si>
    <t>Nymphaea 'James Brydon'</t>
  </si>
  <si>
    <t>Nymphaea 'King of the Blues'  ***</t>
  </si>
  <si>
    <t>Nymphaea 'Laydekeri Lilacea'  ***</t>
  </si>
  <si>
    <t>Nymphaea 'Laydekeri Purpurata'  ***</t>
  </si>
  <si>
    <t>Nymphaea 'Marliacea Carnea'  ***</t>
  </si>
  <si>
    <t>Nymphaea 'Marliacea Chromatella'  ***</t>
  </si>
  <si>
    <t>Nymphaea 'Masaniello'  ***</t>
  </si>
  <si>
    <t>Nymphaea 'Moorei'  ***</t>
  </si>
  <si>
    <t>Nymphaea 'Pygmaea Alba'  ***</t>
  </si>
  <si>
    <t>Nymphaea 'Pygmaea Helvola'  ***</t>
  </si>
  <si>
    <t>Nymphaea 'Pygmaea Rubra'  ***</t>
  </si>
  <si>
    <t>Nymphaea 'René Gérard'  ***</t>
  </si>
  <si>
    <t>Nymphaea 'Richardsonii'  ***</t>
  </si>
  <si>
    <t>Nymphaea 'Rose Arey'  ***</t>
  </si>
  <si>
    <t>FMWP607</t>
  </si>
  <si>
    <t>Nymphaea 'Rosennymphe' ***</t>
  </si>
  <si>
    <t>Nymphaea 'Sulphurea'  ***</t>
  </si>
  <si>
    <t>Nymphaea 'William Falconer'  ***</t>
  </si>
  <si>
    <t>Oenanthe fistulosa 'Flamingo'  ***</t>
  </si>
  <si>
    <t>Phragmites australis 'Variegatus'  ***</t>
  </si>
  <si>
    <t>Pontederia cordata 'White Pike'    ***</t>
  </si>
  <si>
    <t>Pontederia lanceolata  ***</t>
  </si>
  <si>
    <t>Pontederia lanceolata 'Blue Sky'  ***</t>
  </si>
  <si>
    <t>Potamogeton lucens</t>
  </si>
  <si>
    <t>Primula japonica 'Miller's Crimson'  ***</t>
  </si>
  <si>
    <t>Ranunculus acris 'Multiplex'  ***</t>
  </si>
  <si>
    <t>Ranunculus aquatilis  ***</t>
  </si>
  <si>
    <t>Ranunculus flammula 'Golden Tower'  ***</t>
  </si>
  <si>
    <t>Sagittaria graminea</t>
  </si>
  <si>
    <t>Sagittaria sagittifolia</t>
  </si>
  <si>
    <t>Sagittaria sagittifolia 'Flore Pleno'  ***</t>
  </si>
  <si>
    <t>Schizostylus coccinea 'Alba'  ***</t>
  </si>
  <si>
    <t>Schizostylus coccinea 'Major'</t>
  </si>
  <si>
    <t>Schizostylus coccinea 'Mrs Hegarty'  ***</t>
  </si>
  <si>
    <t>Scirpus cernuus  ***</t>
  </si>
  <si>
    <t>Scirpus lacustris 'Albescens'</t>
  </si>
  <si>
    <t>Scirpus tabernaemontani 'Zebrinus'</t>
  </si>
  <si>
    <t>Solanum dulcamara 'Variegata'  ***</t>
  </si>
  <si>
    <t>Stratiotes aloides</t>
  </si>
  <si>
    <t>Symphytum officinale</t>
  </si>
  <si>
    <t>Thalia dealbata</t>
  </si>
  <si>
    <t>Typha angustifolia</t>
  </si>
  <si>
    <t>Typha latifolia 'Variegata'  ***</t>
  </si>
  <si>
    <t>Veronica beccabunga</t>
  </si>
  <si>
    <t>Viola palustris  pink  ***</t>
  </si>
  <si>
    <t xml:space="preserve">Abelia xgrandiflora ‘Francis Mason’  </t>
  </si>
  <si>
    <t xml:space="preserve">Abelia xgrandiflora ‘Sherwood’ </t>
  </si>
  <si>
    <t xml:space="preserve">Abeliophyllum distichum ‘Roseum’ </t>
  </si>
  <si>
    <t>Abies koreana ‘Brillant’  ***</t>
  </si>
  <si>
    <t>Abies koreana ‘Silberlocke’  ***</t>
  </si>
  <si>
    <t>Abies nordmanniana ‘Ambrolauri’</t>
  </si>
  <si>
    <t>Abies pinsapo ‘Kelleriis’  ***</t>
  </si>
  <si>
    <t xml:space="preserve">Acca sellowiana </t>
  </si>
  <si>
    <t xml:space="preserve">Acer campestre </t>
  </si>
  <si>
    <t>Acer davidii ‘George Forrest’  ***</t>
  </si>
  <si>
    <t>Acer japonicum ‘Vitifolium’  ***</t>
  </si>
  <si>
    <t>Acer negundo ‘Aureovariegatum’  ***</t>
  </si>
  <si>
    <t>Acer negundo ‘Variegatum’  ***</t>
  </si>
  <si>
    <t>Acer palmatum ‘ Pixie’  ***</t>
  </si>
  <si>
    <t>Acer palmatum ‘Beni-Maiko’  ***</t>
  </si>
  <si>
    <t>FMTLL3137</t>
  </si>
  <si>
    <t>Acer palmatum ‘Burgundy Lace’ ***</t>
  </si>
  <si>
    <t xml:space="preserve">Acer palmatum ‘Crimson Queen’ </t>
  </si>
  <si>
    <t xml:space="preserve">Acer palmatum ‘Emerald Lace’ </t>
  </si>
  <si>
    <t xml:space="preserve">Acer palmatum ‘Oridono-nishiki’ </t>
  </si>
  <si>
    <t>Acer palmatum ‘Phoenix’  ***</t>
  </si>
  <si>
    <t xml:space="preserve">Acer palmatum ‘Red Emperor’ </t>
  </si>
  <si>
    <t xml:space="preserve">Acer palmatum ‘Red Pygmy’ </t>
  </si>
  <si>
    <t>Acer palmatum ‘Shirazz’  ***</t>
  </si>
  <si>
    <t>Acer palmatum ‘Shishigashira’   ***</t>
  </si>
  <si>
    <t xml:space="preserve">Acer palmatum ‘Stella Rossa’ </t>
  </si>
  <si>
    <t>FMTLL3129</t>
  </si>
  <si>
    <t>Acer palmatum ‘Tamukeyama’ ***</t>
  </si>
  <si>
    <t xml:space="preserve">Acer platanoides ‘Crimson King’ </t>
  </si>
  <si>
    <t xml:space="preserve">Acer platanoides ‘Royal Red’ </t>
  </si>
  <si>
    <t xml:space="preserve">Acer rubrum </t>
  </si>
  <si>
    <t>Acer shirasawanum ‘Autumn Moon’  ***</t>
  </si>
  <si>
    <t xml:space="preserve">Acer tataricum subsp. ginnala </t>
  </si>
  <si>
    <t>Acer xconspicuum ‘Phoenix’  ***</t>
  </si>
  <si>
    <t>Actinidia deliciosa male</t>
  </si>
  <si>
    <t>Actinidia deliciosa female</t>
  </si>
  <si>
    <t>Actinidia deliciosa self pollinating</t>
  </si>
  <si>
    <t xml:space="preserve">Actinidia kolomikta </t>
  </si>
  <si>
    <t>Aesculus hippocastanum</t>
  </si>
  <si>
    <t xml:space="preserve">Aesculus parviflora </t>
  </si>
  <si>
    <t>Aesculus xcarnea ‘Briotii’</t>
  </si>
  <si>
    <t>Agapanthus ‘Arctic Star’  ***</t>
  </si>
  <si>
    <t>Agapanthus blue</t>
  </si>
  <si>
    <t>Alnus incana ‘Pendula’  ***</t>
  </si>
  <si>
    <t>Amelanchier ‘Prince William’</t>
  </si>
  <si>
    <t>Amelanchier arborea ‘Robin Hill’</t>
  </si>
  <si>
    <t xml:space="preserve">Amelanchier laevis </t>
  </si>
  <si>
    <t>Amelanchier ovalis ‘Helvetia’  ***</t>
  </si>
  <si>
    <t>Andromeda polifolia ‘Nikko’  ***</t>
  </si>
  <si>
    <t>Aronia xprunifolia ‘Karhumäki’  ***</t>
  </si>
  <si>
    <t>Aucuba japonica ‘Golden King’  ***</t>
  </si>
  <si>
    <t>Aucuba japonica ‘Goldstrike’  ***</t>
  </si>
  <si>
    <t>Aucuba japonica ‘Sulphurea Marginata’  ***</t>
  </si>
  <si>
    <t>Azalea japonica bright red</t>
  </si>
  <si>
    <t xml:space="preserve">Azalea japonica light red </t>
  </si>
  <si>
    <t>Azalea japonica lilac</t>
  </si>
  <si>
    <t>Azalea japonica lilac blue  ***</t>
  </si>
  <si>
    <t>Azalea japonica neutral purple</t>
  </si>
  <si>
    <t>Azalea japonica orange</t>
  </si>
  <si>
    <t>Azalea japonica red</t>
  </si>
  <si>
    <t>Azalea japonica red/large-flowered</t>
  </si>
  <si>
    <t>Azalea japonica pink</t>
  </si>
  <si>
    <t>Azalea japonica white</t>
  </si>
  <si>
    <t xml:space="preserve">Azalea japonica soft pink </t>
  </si>
  <si>
    <t xml:space="preserve">Berberis darwinii </t>
  </si>
  <si>
    <t xml:space="preserve">Berberis julianae </t>
  </si>
  <si>
    <t>Berberis thunbergii ‘Dart’s Red Lady’  ***</t>
  </si>
  <si>
    <t xml:space="preserve">Berberis thunbergii ‘Green Carpet’ </t>
  </si>
  <si>
    <t>Berberis thunbergii ‘Red Chief’  ***</t>
  </si>
  <si>
    <t>Berberis xmedia ‘Red Jewel’</t>
  </si>
  <si>
    <t xml:space="preserve">Betula pendula ‘Fastigiata’ </t>
  </si>
  <si>
    <t>Betula pendula ‘Laciniata’  ***</t>
  </si>
  <si>
    <t xml:space="preserve">Betula pendula ‘Purpurea’ </t>
  </si>
  <si>
    <t>Betula pendula ‘Tristis’</t>
  </si>
  <si>
    <t>Betula utilis   ***</t>
  </si>
  <si>
    <t>Bougainvillea red  ***</t>
  </si>
  <si>
    <t>Bougainvillea pink/creme  ***</t>
  </si>
  <si>
    <t>FMTLL3155</t>
  </si>
  <si>
    <t>Broussonetia papyrifera  ***</t>
  </si>
  <si>
    <t xml:space="preserve">Buddleja davidii ‘Ellens Blue’ </t>
  </si>
  <si>
    <t xml:space="preserve">Buddleja davidii ‘Fascinating’ </t>
  </si>
  <si>
    <t>FMTLL3096</t>
  </si>
  <si>
    <t xml:space="preserve">Buddleja davidii ‘Santana’ </t>
  </si>
  <si>
    <t>Buddleja davidii blue</t>
  </si>
  <si>
    <t>Buddleja davidii purple</t>
  </si>
  <si>
    <t>Buddleja davidii red</t>
  </si>
  <si>
    <t>Buddleja davidii pink</t>
  </si>
  <si>
    <t>Buddleja davidii white</t>
  </si>
  <si>
    <t>FMTLL3125</t>
  </si>
  <si>
    <t>Buddleja lindleyana ***</t>
  </si>
  <si>
    <t xml:space="preserve">Buxus sempervirens ‘Elegans’mix </t>
  </si>
  <si>
    <t>Buxus sempervirens spherical</t>
  </si>
  <si>
    <t>Buxus sempervirens hedges</t>
  </si>
  <si>
    <t>Buxus sempervirens spiral  ***</t>
  </si>
  <si>
    <t>Buxus sempervirens shapes</t>
  </si>
  <si>
    <t>Calamagrostis xacutiflora ‘Avalanche’  ***</t>
  </si>
  <si>
    <t xml:space="preserve">Calamagrostis xacutiflora ‘Karl Foerster’ </t>
  </si>
  <si>
    <t xml:space="preserve">Calliandra surinamensis ‘Dixie Pink’ </t>
  </si>
  <si>
    <t xml:space="preserve">Callicarpa dichotoma ‘Issai’ </t>
  </si>
  <si>
    <t>FMTLL3109</t>
  </si>
  <si>
    <t>Callicarpa japonica 'Leucocarpa' ***</t>
  </si>
  <si>
    <t xml:space="preserve">Callistemon rigidus </t>
  </si>
  <si>
    <t>FMTLL3092</t>
  </si>
  <si>
    <t xml:space="preserve">Calycanthus ‘Venus’ </t>
  </si>
  <si>
    <t xml:space="preserve">Camellia (Double Blanc) </t>
  </si>
  <si>
    <t>Camellia single red</t>
  </si>
  <si>
    <t>Camellia japonica ‘Alba Simplex’  ***</t>
  </si>
  <si>
    <t>Camellia japonica ‘Blood of China’  ***</t>
  </si>
  <si>
    <t>Camellia japonica ‘Bonomiana’  ***</t>
  </si>
  <si>
    <t>Camellia japonica ‘Brushfield`s Yellow’  ***</t>
  </si>
  <si>
    <t>Camellia japonica ‘Dr. King’  ***</t>
  </si>
  <si>
    <t>Camellia japonica ‘Drama Girl’  ***</t>
  </si>
  <si>
    <t>Camellia japonica ‘Giordano Santorelli’  ***</t>
  </si>
  <si>
    <t>Camellia japonica ‘Guilio Nuccio’  ***</t>
  </si>
  <si>
    <t>Camellia japonica ‘Kramer`s Supreme’  ***</t>
  </si>
  <si>
    <t>Camellia japonica ‘Lady Campbell’</t>
  </si>
  <si>
    <t>Camellia japonica ‘Mikenjaku’  ***</t>
  </si>
  <si>
    <t>Camellia japonica ‘Nobilissima’  ***</t>
  </si>
  <si>
    <t>Camellia japonica ‘Nuccio`s Pearl’  ***</t>
  </si>
  <si>
    <t>Camellia japonica ‘Paolina Guichardini’  ***</t>
  </si>
  <si>
    <t>Camellia japonica ‘Principessa Baciocchi’  ***</t>
  </si>
  <si>
    <t>Camellia Mi-Double Rouge</t>
  </si>
  <si>
    <t>Camellia retuculata ‘Mary Williams’  ***</t>
  </si>
  <si>
    <t>Camellia red</t>
  </si>
  <si>
    <t>Camellia red/white</t>
  </si>
  <si>
    <t>Camellia pink</t>
  </si>
  <si>
    <t>Camellia sasanqua pink</t>
  </si>
  <si>
    <t>Camellia sasanqua white  ***</t>
  </si>
  <si>
    <t>Camellia white</t>
  </si>
  <si>
    <t>Camellia xwilliamsii ‘Anticipation’  ***</t>
  </si>
  <si>
    <t>Camellia xwilliamsii ‘Debbie’  ***</t>
  </si>
  <si>
    <t>Campsis grandiflora  ***</t>
  </si>
  <si>
    <t>Carex ‘Silver sceptre’  ***</t>
  </si>
  <si>
    <t>Carex oshimensis ‘Evergold</t>
  </si>
  <si>
    <t xml:space="preserve">Carex testacea ‘Prairy Fire’ </t>
  </si>
  <si>
    <t>Carpinus betulus ‘Frans Fontaine’  ***</t>
  </si>
  <si>
    <t>FMTLL3156</t>
  </si>
  <si>
    <t>Carya illinoinensis  ***</t>
  </si>
  <si>
    <t>Castanea sativa ‘Doreé de Lyon’</t>
  </si>
  <si>
    <t>Catalpa xerubescens ‘Purpurea’  ***</t>
  </si>
  <si>
    <t>Ceanothus ‘Burkwoodii’</t>
  </si>
  <si>
    <t>Ceanothus ‘Cynthia Posthan’  ***</t>
  </si>
  <si>
    <t>FMTLL3149</t>
  </si>
  <si>
    <t>Ceanothus ‘Snow Flurries’  ***</t>
  </si>
  <si>
    <t xml:space="preserve">Ceanothus griseus ‘Yankee Point’ </t>
  </si>
  <si>
    <t xml:space="preserve">Ceanothus xdelilianus ‘Henri Défossé’ </t>
  </si>
  <si>
    <t>Cedrus deodara ‘Feelin’ Blue’</t>
  </si>
  <si>
    <t xml:space="preserve">Cedrus deodora </t>
  </si>
  <si>
    <t xml:space="preserve">Ceratostigma griffithii </t>
  </si>
  <si>
    <t>Ceratostigma willmottianum ‘Ann’s Blue Bush’  ***</t>
  </si>
  <si>
    <t>Ceratostigma willmottianum ‘Peter’s Blue Upright’  ***</t>
  </si>
  <si>
    <t xml:space="preserve">Cercis canadensis </t>
  </si>
  <si>
    <t>Cercis cancanadensis ‘Covey’  ***</t>
  </si>
  <si>
    <t>FMTLL3146</t>
  </si>
  <si>
    <t>Cestrum xnewellii ***</t>
  </si>
  <si>
    <t xml:space="preserve">Chaenomeles japonica ‘Red Joy’ </t>
  </si>
  <si>
    <t>FMTLL3107</t>
  </si>
  <si>
    <t>Chaenomeles creeping  ***</t>
  </si>
  <si>
    <t>Chaenomeles ascending  ***</t>
  </si>
  <si>
    <t>Chaenomeles orange</t>
  </si>
  <si>
    <t>Chaenomeles red</t>
  </si>
  <si>
    <t xml:space="preserve">Chaenomeles pink </t>
  </si>
  <si>
    <t>Chaenomeles speciosa ‘Rubra’  ***</t>
  </si>
  <si>
    <t xml:space="preserve">Chaenomeles white </t>
  </si>
  <si>
    <t>FMTLL3132</t>
  </si>
  <si>
    <t>Chaenomeles xsuperba ‘Interpitra’ (Pink Trail) ***</t>
  </si>
  <si>
    <t>FMTLL3133</t>
  </si>
  <si>
    <t>Chaenomeles xsuperba ‘Red Trail’  ***</t>
  </si>
  <si>
    <t xml:space="preserve">Chaenomeles xsuperba ‘Salmon Horizon’ </t>
  </si>
  <si>
    <t xml:space="preserve">Chaenomeles xsuperba ‘Texas Scarlet’ </t>
  </si>
  <si>
    <t>Chamaecyparis lawsoniana ‘Globosa’  ***</t>
  </si>
  <si>
    <t>Chamaecyparis lawsoniana ‘Minima Aurea’  ***</t>
  </si>
  <si>
    <t>Chamaecyparis lawsoniana ‘Minima Glauca’  ***</t>
  </si>
  <si>
    <t>Chamaecyparis lawsoniana ‘Sunkist’  ***</t>
  </si>
  <si>
    <t>Chamaecyparis obtusa ‘Aurora’</t>
  </si>
  <si>
    <t>Chamaecyparis obtusa ‘Chirimen’  ***</t>
  </si>
  <si>
    <t>Chamaecyparis obtusa ‘Gitte’  ***</t>
  </si>
  <si>
    <t>Chamaecyparis obtusa ‘Marian’  ***</t>
  </si>
  <si>
    <t>Chamaecyparis obtusa ‘Pygmaea’  ***</t>
  </si>
  <si>
    <t>Chamaecyparis obtusa ‘Tsatsumi Gold’  ***</t>
  </si>
  <si>
    <t>Chamaecyparis pisifera ‘Baby Blue’  ***</t>
  </si>
  <si>
    <t>Chamaecyparis thyoides ‘Top Point’  ***</t>
  </si>
  <si>
    <t>Cistus ‘Silver Pink’  ***</t>
  </si>
  <si>
    <t xml:space="preserve">Cistus pulverulentus </t>
  </si>
  <si>
    <t>Cistus xdansereaui ‘Decumbens’  ***</t>
  </si>
  <si>
    <t>Cistus xhybridus</t>
  </si>
  <si>
    <t>Cistus xpurpureus ‘Alan Fradd’  ***</t>
  </si>
  <si>
    <t>Cistus xskanbergii</t>
  </si>
  <si>
    <t xml:space="preserve">Clematis [Atragene Group] ‘Albina Plena’ </t>
  </si>
  <si>
    <t>Clematis [Atragene Group] ‘Blue Bird’  ***</t>
  </si>
  <si>
    <t>Clematis [Atragene Group] ‘Columella’  ***</t>
  </si>
  <si>
    <t>Clematis [Atragene Group] ‘Cyanea’  ***</t>
  </si>
  <si>
    <t xml:space="preserve">Clematis [Atragene Group] ‘Frances Rivis’ </t>
  </si>
  <si>
    <t>Clematis [Atragene Group] ‘Georg’  ***</t>
  </si>
  <si>
    <t xml:space="preserve">Clematis [Atragene Group] ‘Pink Flamingo’ </t>
  </si>
  <si>
    <t>Clematis [Atragene Group] ‘Rosy O’Grady’  ***</t>
  </si>
  <si>
    <t>Clematis [Atragene Group] ‘Tage Lundell’  ***</t>
  </si>
  <si>
    <t>Clematis [Early Large flow. gr] ‘ Omoshiro’  ***</t>
  </si>
  <si>
    <t>Clematis [Early Large flow. Gr] ‘Apollonia’  ***</t>
  </si>
  <si>
    <t>Clematis [Early Large flowered Group] ‘Barbara Jackman’  ***</t>
  </si>
  <si>
    <t>Clematis [Early Large flowered Group] ‘Daniel Deronda’</t>
  </si>
  <si>
    <t>Clematis [Early Large flowered Group] ‘Haku-ookan’  ***</t>
  </si>
  <si>
    <t xml:space="preserve">Clematis [Early Large flowered Group] ‘Hybrida Sieboldii’ </t>
  </si>
  <si>
    <t>Clematis [Early Large flowered Group] ‘Kakio’  ***</t>
  </si>
  <si>
    <t>Clematis [Early Large flowered Group] ‘Kathleen Dunford’ ***</t>
  </si>
  <si>
    <t>Clematis [Early Large flowered Group] ‘Kathleen Wheeler’ ***</t>
  </si>
  <si>
    <t>Clematis [Early Large flowered Group] ‘Minister’  ***</t>
  </si>
  <si>
    <t>Clematis [Early Large flowered Group] ‘Richard Pennell’ **</t>
  </si>
  <si>
    <t>Clematis [Early Large flowered Group] ‘Snow Queen’  ***</t>
  </si>
  <si>
    <t xml:space="preserve">Clematis [Early Large flowered Group] ‘Westerplatte’ </t>
  </si>
  <si>
    <t>Clematis [Forsteri Group] ‘Joe’  ***</t>
  </si>
  <si>
    <t>Clematis [Late Large flowered Group] ‘General Sikorski’ ***</t>
  </si>
  <si>
    <t xml:space="preserve">Clematis [Late Large flowered Group] ‘Henryi’ </t>
  </si>
  <si>
    <t>Clematis [Late Large flowered Group] ‘Huvi’  ***</t>
  </si>
  <si>
    <t>Clematis [Late Large flowered Group] ‘Jackmanii Alba’  ***</t>
  </si>
  <si>
    <t>Clematis [Late Large flowered Group] ‘Jackmanii Superba’  **</t>
  </si>
  <si>
    <t>Clematis [Late Large flowered Group] ‘John Huxtable’  ***</t>
  </si>
  <si>
    <t>Clematis [Late Large flowered Group] ‘Lord Nevill’  ***</t>
  </si>
  <si>
    <t>Clematis [Late Large flowered Group] ‘Luther Burbank’</t>
  </si>
  <si>
    <t>Clematis [Late Large flowered Group] ‘Margaret Hunt’  ***</t>
  </si>
  <si>
    <t>Clematis [Late Large flowered Group] ‘Monte Cassino’  ***</t>
  </si>
  <si>
    <t>Clematis [Late Large flowered Group] ‘Pink Fantasy’  ***</t>
  </si>
  <si>
    <t xml:space="preserve">Clematis [Late Large flowered Group] ‘Prince Charles’ </t>
  </si>
  <si>
    <t xml:space="preserve">Clematis [Late Large flowered Group] ‘Romantika’ </t>
  </si>
  <si>
    <t>Clematis [Late Large flowered Group] ‘Sunset’</t>
  </si>
  <si>
    <t>Clematis [Late Large flowered Group] ‘Sympatia’  ***</t>
  </si>
  <si>
    <t>Clematis [Late Large flowered Group] ‘Veronica’s Choice’  ***</t>
  </si>
  <si>
    <t>Clematis [Late Large flowered Group] ‘Voluceau’  ***</t>
  </si>
  <si>
    <t>Clematis [Late Large flowered Group] ‘William Kennett’  ***</t>
  </si>
  <si>
    <t>Clematis [Montana Group] ‘Freda’</t>
  </si>
  <si>
    <t>Clematis [Tangutica Group] ‘Bill MacKenzie’</t>
  </si>
  <si>
    <t>Clematis [Texensis Group] ‘Princess Diana’  ***</t>
  </si>
  <si>
    <t>Clematis [Viticella Group] ‘Emilia Plater’</t>
  </si>
  <si>
    <t>Clematis [Viticella Group] ‘Madame Julia Correvon’  ***</t>
  </si>
  <si>
    <t xml:space="preserve">Clematis [Viticella Group] ‘Mikelite’ </t>
  </si>
  <si>
    <t>Clematis [Viticella Group] ‘Minuet’  ***</t>
  </si>
  <si>
    <t>Clematis [Viticella Group] ‘Purpurea Plena Elegans’  ***</t>
  </si>
  <si>
    <t xml:space="preserve">Clematis [Viticella Group] ‘Rubra’ </t>
  </si>
  <si>
    <t xml:space="preserve">Clematis armandii ‘Apple Blossom’ </t>
  </si>
  <si>
    <t>Clematis blue  ***</t>
  </si>
  <si>
    <t>Clematis chrysocoma white  ***</t>
  </si>
  <si>
    <t>Clematis montana ‘Superba’  white  ***</t>
  </si>
  <si>
    <t>Clematis red  ***</t>
  </si>
  <si>
    <t>Clematis pink  ***</t>
  </si>
  <si>
    <t xml:space="preserve">Clematis viticella </t>
  </si>
  <si>
    <t xml:space="preserve">Clematis viticella ‘Dark Eyes’ </t>
  </si>
  <si>
    <t>Clematis white  ***</t>
  </si>
  <si>
    <t xml:space="preserve">Clerodendrum bungei </t>
  </si>
  <si>
    <t>FMTLL3153</t>
  </si>
  <si>
    <t>Clerodendrum bungei ‘Pink Diamond’ ***</t>
  </si>
  <si>
    <t>FMTLL3154</t>
  </si>
  <si>
    <t>Clerodendrum trichotomum  ***</t>
  </si>
  <si>
    <t>Clethra alnifolia ‘Rosea’  ***</t>
  </si>
  <si>
    <t xml:space="preserve">Clethra alnifolia ‘Ruby Spice’ </t>
  </si>
  <si>
    <t>FMTLL3159</t>
  </si>
  <si>
    <t>Clethra alnifolia ‘Sixteen Candles’ ***</t>
  </si>
  <si>
    <t xml:space="preserve">Cordyline australis ‘Red Star’ </t>
  </si>
  <si>
    <t>FMTLL3134</t>
  </si>
  <si>
    <t>Cordyline australis ‘Torbay Dazzler’</t>
  </si>
  <si>
    <t>Cordyline australis ‘Torbay Sunset’  ***</t>
  </si>
  <si>
    <t>Cornus alternifolia</t>
  </si>
  <si>
    <t>Cornus florida ‘Cherokee Chief’</t>
  </si>
  <si>
    <t>Cornus kousa ‘Beni-fuji’  ***</t>
  </si>
  <si>
    <t>Cornus kousa ‘Schmetterling’  ***</t>
  </si>
  <si>
    <t xml:space="preserve">Cornus kousa ‘Teutonia’ </t>
  </si>
  <si>
    <t xml:space="preserve">Cornus kousa ‘Weisse Fontäne’ </t>
  </si>
  <si>
    <t>Cornus kousa ‘Wieting’s Select’  ***</t>
  </si>
  <si>
    <t>FMTLL3151</t>
  </si>
  <si>
    <t>Cornus nuttallii ‘Monarch’  ***</t>
  </si>
  <si>
    <t xml:space="preserve">Cornus officinalis </t>
  </si>
  <si>
    <t xml:space="preserve">Cornus sanguinea </t>
  </si>
  <si>
    <t>Cortaderia selloana ‘Rendatleri’  ***</t>
  </si>
  <si>
    <t>Cortaderia selloana ‘Sunningdale Silver’  ***</t>
  </si>
  <si>
    <t xml:space="preserve">Corylus ‘Halle’sche Riesen’ </t>
  </si>
  <si>
    <t>Corylus avellana ‘Anny`s Red Dwarf’  ***</t>
  </si>
  <si>
    <t>Corylus avellana ‘Aurea’  ***</t>
  </si>
  <si>
    <t>Cotinus ‘Flame’  ***</t>
  </si>
  <si>
    <t xml:space="preserve">Cotinus ‘Grace’ </t>
  </si>
  <si>
    <t xml:space="preserve">Cotoneaster cochleatus </t>
  </si>
  <si>
    <t>Cotoneaster dammeri ‘Major’  ***</t>
  </si>
  <si>
    <t xml:space="preserve">Cotoneaster microphyllus </t>
  </si>
  <si>
    <t>Cotoneaster suecicus ‘Royal Beauty’  ***</t>
  </si>
  <si>
    <t>Crataegus xlavallei ‘Carrierei’</t>
  </si>
  <si>
    <t>Crataegus xpersimillis ‘Splendens’  ***</t>
  </si>
  <si>
    <t xml:space="preserve">Cryptomeria japonica </t>
  </si>
  <si>
    <t>Cryptomeria japonica ‘Araucarioides’  ***</t>
  </si>
  <si>
    <t>Cryptomeria japonica ‘Cristata’  ***</t>
  </si>
  <si>
    <t>Cryptomeria japonica ‘Elegans’  ***</t>
  </si>
  <si>
    <t>Cryptomeria japonica ‘Jindai’  ***</t>
  </si>
  <si>
    <t>FMTLL3162</t>
  </si>
  <si>
    <t>Cryptomeria japonica ‘Little Diamond’  ***</t>
  </si>
  <si>
    <t>Cryptomeria japonica ‘Monstrosa’  ***</t>
  </si>
  <si>
    <t>Cryptomeria japonica ‘Mushroom’  ***</t>
  </si>
  <si>
    <t>Cryptomeria japonica ‘Rasen’  ***</t>
  </si>
  <si>
    <t>Cryptomeria japonica ‘Vilmoriniana’  ***</t>
  </si>
  <si>
    <t xml:space="preserve">Cupressus macrocarpa ‘Goldcrest’ </t>
  </si>
  <si>
    <t xml:space="preserve">Cupressus sempervirens </t>
  </si>
  <si>
    <t>Cytisus [Praecox Group] ‘White Lion’</t>
  </si>
  <si>
    <t xml:space="preserve">Cytisus [Scoparius Group] ‘Andreanus’ </t>
  </si>
  <si>
    <t>Cytisus [Scoparius Group] ‘Daisy Hill Splendens’  ***</t>
  </si>
  <si>
    <t>Cytisus [Scoparius Group] ‘Golden Cascade’  ***</t>
  </si>
  <si>
    <t>Cytisus [Scoparius Group] ‘Golden Tears’  ***</t>
  </si>
  <si>
    <t>Cytisus [Scoparius Group] ‘Killiney Red’  ***</t>
  </si>
  <si>
    <t>Cytisus [Scoparius Group] ‘Mrs Norman Henry’  ***</t>
  </si>
  <si>
    <t>Cytisus [Scoparius Group] ‘Queen Mary’  ***</t>
  </si>
  <si>
    <t>Cytisus yellow</t>
  </si>
  <si>
    <t>Cytisus nigricans ‘Cyni’  ***</t>
  </si>
  <si>
    <t>Cytisus red  ***</t>
  </si>
  <si>
    <t>Cytisus red/yellow  ***</t>
  </si>
  <si>
    <t>FMTLL3097</t>
  </si>
  <si>
    <t>Daphne cneorum  ***</t>
  </si>
  <si>
    <t xml:space="preserve">Daphne mezereum </t>
  </si>
  <si>
    <t>Daphne xburkwoodii ‘Astrid’  ***</t>
  </si>
  <si>
    <t>Daphne xburkwoodii ‘Somerset’</t>
  </si>
  <si>
    <t>Descampsia cespitosa  ***</t>
  </si>
  <si>
    <t>Descampsia cespitosa ‘Goldtau’  ***</t>
  </si>
  <si>
    <t>Deutzia ‘Rosea Plena’  ***</t>
  </si>
  <si>
    <t>Deutzia scabra  ***</t>
  </si>
  <si>
    <t>Deutzia scabra ‘Codsall Pink’  ***</t>
  </si>
  <si>
    <t>Deutzia xelegantissima ‘Rosealind’</t>
  </si>
  <si>
    <t>Diervilla lonicera  ***</t>
  </si>
  <si>
    <t>Diervilla sessilifolia ‘Dise’  ***</t>
  </si>
  <si>
    <t>Elaeagnus commutata  ***</t>
  </si>
  <si>
    <t>Enkianthus campanulatus ‘Albiflorus’  ***</t>
  </si>
  <si>
    <t>Enkianthus campanulatus ‘Victoria’  ***</t>
  </si>
  <si>
    <t>FMTLL3144</t>
  </si>
  <si>
    <t>Eriostemon myoporoides</t>
  </si>
  <si>
    <t>Escallonia ‘Apple Blossom’</t>
  </si>
  <si>
    <t>Escallonia laevis ‘Gold Ellen’  ***</t>
  </si>
  <si>
    <t xml:space="preserve">Escallonia rubra var. macrantha </t>
  </si>
  <si>
    <t>Eucryphia lucida ‘Ballerina’</t>
  </si>
  <si>
    <t>Euonymus alatus ‘Chicago Fire’   ***</t>
  </si>
  <si>
    <t>Euonymus alatus ‘Fire Ball’   ***</t>
  </si>
  <si>
    <t>Euonymus fortunei ‘Emerald ’n Gold’ stam</t>
  </si>
  <si>
    <t>Euonymus fortunei ‘Emerald Gaiety’ stam</t>
  </si>
  <si>
    <t>Euonymus fortunei ‘Mickaela’  ***</t>
  </si>
  <si>
    <t>Euonymus fortunei ‘Minimus’  ***</t>
  </si>
  <si>
    <t>Euonymus fortunei ‘Sarcoxie’  ***</t>
  </si>
  <si>
    <t>FMTLL3147</t>
  </si>
  <si>
    <t>Euonymus japonicus ‘Green Rocket’  ***</t>
  </si>
  <si>
    <t xml:space="preserve">Euonymus japonicus ‘Microphyllus Albovariegatus’ </t>
  </si>
  <si>
    <t xml:space="preserve">Euonymus japonicus ‘Microphyllus Aureovariegatus’ </t>
  </si>
  <si>
    <t xml:space="preserve">Euonymus japonicus ‘Microphyllus’ </t>
  </si>
  <si>
    <t xml:space="preserve">Euonymus japonicus ‘Président Gauthier’ </t>
  </si>
  <si>
    <t xml:space="preserve">Euonymus phellomanus </t>
  </si>
  <si>
    <t xml:space="preserve">Exochorda racemosa </t>
  </si>
  <si>
    <t>Fagus sylvatica ‘Aspleniifolia’  ***</t>
  </si>
  <si>
    <t>Fagus sylvatica ‘Dawyck Gold’</t>
  </si>
  <si>
    <t>Fagus sylvatica ‘Purpurea Latifolia’  ***</t>
  </si>
  <si>
    <t>Fagus sylvatica ‘Purpurea Tricolor’  ***</t>
  </si>
  <si>
    <t>Fagus sylvatica ‘Riversii’  ***</t>
  </si>
  <si>
    <t>Fagus sylvatica ‘Rohan Obelisk’  ***</t>
  </si>
  <si>
    <t>Fagus sylvatica ‘Zlatia’  ***</t>
  </si>
  <si>
    <t>FMTLL3126</t>
  </si>
  <si>
    <t>FMTLL3164</t>
  </si>
  <si>
    <t>Female plant  ***</t>
  </si>
  <si>
    <t>Forsythia viridissima ‘Weber’s Bronx’  ***</t>
  </si>
  <si>
    <t>Forsythia xintermedia ‘Golden Times’  ***</t>
  </si>
  <si>
    <t>Forsythia xintermedia ‘Goldzauber’</t>
  </si>
  <si>
    <t>Forsythia xintermedia ‘Liliane’  ***</t>
  </si>
  <si>
    <t>FMTLL3135</t>
  </si>
  <si>
    <t>Fothergilla xintermedia ‘Blue Shadow’  ***</t>
  </si>
  <si>
    <t>Frangula alnus ‘Asplenifolia’  ***</t>
  </si>
  <si>
    <t>Fraxinus ornus ‘Mecsek’  ***</t>
  </si>
  <si>
    <t xml:space="preserve">Fuchsia ‘Mrs Popple’ </t>
  </si>
  <si>
    <t xml:space="preserve">Fuchsia ‘Tom Thumb’ </t>
  </si>
  <si>
    <t>FMTLL3102</t>
  </si>
  <si>
    <t>Fuchsia 'Genii' ***</t>
  </si>
  <si>
    <t>Gaultheria mucronata red  ***</t>
  </si>
  <si>
    <t>Gaultheria mucronata pink  ***</t>
  </si>
  <si>
    <t>Gaultheria mucronata white  ***</t>
  </si>
  <si>
    <t>Genista sagittalis   ***</t>
  </si>
  <si>
    <t>Genista tinctoria  ***</t>
  </si>
  <si>
    <t>Genista tinctoria ‘Plena’  ***</t>
  </si>
  <si>
    <t>Ginkgo biloba ‘Anny`s Dwarf’  ***</t>
  </si>
  <si>
    <t>Ginkgo biloba ‘Pendula’  ***</t>
  </si>
  <si>
    <t>Ginkgo biloba ‘Tit’  ***</t>
  </si>
  <si>
    <t>Ginkgo biloba ‘Tubifolia’  ***</t>
  </si>
  <si>
    <t xml:space="preserve">Grevillea juniperina </t>
  </si>
  <si>
    <t>Griselinia littoralis  ***</t>
  </si>
  <si>
    <t>Hamamelis japonica ‘Zuccariniana’  ***</t>
  </si>
  <si>
    <t>Hamamelis orange  ***</t>
  </si>
  <si>
    <t>Hamamelis vernalis ‘Amethyst’  ***</t>
  </si>
  <si>
    <t>Hamamelis xintermedia ‘Barmstedt Gold’</t>
  </si>
  <si>
    <t>Hamamelis xintermedia ‘Gimborn`s Perfume’  ***</t>
  </si>
  <si>
    <t xml:space="preserve">Hamamelis xintermedia ‘Orange Beauty’ </t>
  </si>
  <si>
    <t>Hamamelis xintermedia ‘Rubin’</t>
  </si>
  <si>
    <t xml:space="preserve">Hamamelis xintermedia ‘Ruby Glow’ </t>
  </si>
  <si>
    <t>Hamamelis xintermedia ‘Sunburst’  ***</t>
  </si>
  <si>
    <t>Hamamelis xintermedia red  ***</t>
  </si>
  <si>
    <t>Hedera colchica ‘Sulphur Heart’  ***</t>
  </si>
  <si>
    <t xml:space="preserve">Hedera helix ‘Eva’ </t>
  </si>
  <si>
    <t>Hedera helix ‘Marginata Elegantissima’  ***</t>
  </si>
  <si>
    <t>Hedera helix ‘Needlepoint’  ***</t>
  </si>
  <si>
    <t>Hedera helix ‘Shamrock’  ***</t>
  </si>
  <si>
    <t>Hedera helix ‘Yellow Ripple’  ***</t>
  </si>
  <si>
    <t>Hedychium densiflorum ‘Assam Orange’  ***</t>
  </si>
  <si>
    <t>FMTLL2939</t>
  </si>
  <si>
    <t>Shrub Evergreen  ***</t>
  </si>
  <si>
    <t>FMTLL2940</t>
  </si>
  <si>
    <t>Shrub Deciduous  ***</t>
  </si>
  <si>
    <t>FMTLL3103</t>
  </si>
  <si>
    <t>Helichrysum splendidum</t>
  </si>
  <si>
    <t>Heuchera ‘Can Can’  ***</t>
  </si>
  <si>
    <t>Heuchera ‘Regina’  ***</t>
  </si>
  <si>
    <t xml:space="preserve">Hibiscus syriacus ‘Mathilde’ </t>
  </si>
  <si>
    <t xml:space="preserve">Hibiscus syriacus ‘Monstrosus’ </t>
  </si>
  <si>
    <t>Hibiscus syriacus ‘Pink Flirt’  ***</t>
  </si>
  <si>
    <t>Hibiscus syriacus ‘Purpureus Variegatus’</t>
  </si>
  <si>
    <t>Hibiscus syriacus blue</t>
  </si>
  <si>
    <t xml:space="preserve">Hibiscus syriacus double red </t>
  </si>
  <si>
    <t>Hibiscus syriacus red</t>
  </si>
  <si>
    <t>Hibiscus syriacus pink</t>
  </si>
  <si>
    <t>Hibiscus syriacus white</t>
  </si>
  <si>
    <t>Hibiscus syriacus white/redheart</t>
  </si>
  <si>
    <t xml:space="preserve">Humulus lupulus ‘Aureus’ </t>
  </si>
  <si>
    <t>FMTLL3121</t>
  </si>
  <si>
    <t>Humulus lupulus ‘Cascade’ ***</t>
  </si>
  <si>
    <t>Hydrangea arborescens ‘Bounty’</t>
  </si>
  <si>
    <t>Hydrangea aspera ‘Mauvette’  ***</t>
  </si>
  <si>
    <t>Hydrangea macrophylla ‘Ayesha’ licht blue</t>
  </si>
  <si>
    <t>Hydrangea macrophylla ‘Ayesha’ pink</t>
  </si>
  <si>
    <t>Hydrangea macrophylla ‘Bicolor’</t>
  </si>
  <si>
    <t xml:space="preserve">Hydrangea macrophylla ‘Blauer Zwerg’ </t>
  </si>
  <si>
    <t>Hydrangea macrophylla ‘Bläuling’  ***</t>
  </si>
  <si>
    <t xml:space="preserve">Hydrangea macrophylla ‘Kardinal’ </t>
  </si>
  <si>
    <t>Hydrangea macrophylla ‘Mariesii Perfecta’ blue</t>
  </si>
  <si>
    <t>Hydrangea macrophylla ‘Schneeball’</t>
  </si>
  <si>
    <t>Hydrangea macrophylla blue</t>
  </si>
  <si>
    <t>Hydrangea macrophylla dark pink</t>
  </si>
  <si>
    <t>Hydrangea macrophylla light pink</t>
  </si>
  <si>
    <t>Hydrangea macrophylla red</t>
  </si>
  <si>
    <t>Hydrangea macrophylla white</t>
  </si>
  <si>
    <t>Hydrangea paniculata ‘Ruby’  ***</t>
  </si>
  <si>
    <t>Hydrangea quercifolia ‘Alice’</t>
  </si>
  <si>
    <t>Hydrangea quercifolia ‘Harmony’</t>
  </si>
  <si>
    <t>FMTLL3157</t>
  </si>
  <si>
    <t>Hydrangea quercifolia ‘Snow Giant’  ***</t>
  </si>
  <si>
    <t>Hypericum xinodorum ‘Excellent Flair’</t>
  </si>
  <si>
    <t>Hypericum xinodorum ‘Loke’  ***</t>
  </si>
  <si>
    <t xml:space="preserve">Hypericum xinodorum ‘Orange Flair’ </t>
  </si>
  <si>
    <t>Ilex aquifolium ‘Aurea Marginata’  ***</t>
  </si>
  <si>
    <t>Ilex aquifolium ‘Ferox Argentea’  ***</t>
  </si>
  <si>
    <t>Ilex aquifolium ‘Pyramidalis’</t>
  </si>
  <si>
    <t xml:space="preserve">Ilex crenata ‘Caroline Upright’ </t>
  </si>
  <si>
    <t>Ilex crenata ‘Convexed Gold’  ***</t>
  </si>
  <si>
    <t>FMTLL3127</t>
  </si>
  <si>
    <t xml:space="preserve">Ilex crenata ‘Green Glory’ </t>
  </si>
  <si>
    <t>Ilex crenata ‘Green Hedge’</t>
  </si>
  <si>
    <t>FMTLL3123</t>
  </si>
  <si>
    <t>Ilex xaltaclerensis ‘Belgica’ ***</t>
  </si>
  <si>
    <t>Ilex xaltaclerensis ‘Lawsoniana’</t>
  </si>
  <si>
    <t>Ilex xmeserveae ‘Mesid’ (Blue Maid)</t>
  </si>
  <si>
    <t xml:space="preserve">Ilex xmeserveae ‘Mondo’ </t>
  </si>
  <si>
    <t xml:space="preserve">Itea virginica </t>
  </si>
  <si>
    <t>Itea virginica ‘Merlot’  ***</t>
  </si>
  <si>
    <t>FMTLL3136</t>
  </si>
  <si>
    <t>Jacaranda mimosifolia  ***</t>
  </si>
  <si>
    <t xml:space="preserve">Juglans regia </t>
  </si>
  <si>
    <t>Juniperus chinensis ‘Blue Point’  ***</t>
  </si>
  <si>
    <t>Juniperus chinensis ‘Expansa Variegata’  ***</t>
  </si>
  <si>
    <t>Juniperus chinensis ‘Monarch’  ***</t>
  </si>
  <si>
    <t>Juniperus chinensis ‘Plumosa Aurea’   ***</t>
  </si>
  <si>
    <t>Juniperus communis ‘Hornibrookii’  ***</t>
  </si>
  <si>
    <t>Juniperus communis ‘Pyramidalis’</t>
  </si>
  <si>
    <t>Juniperus communis ‘Schneverdinger Goldmachangel’  ***</t>
  </si>
  <si>
    <t>Juniperus horizontalis ‘Hughes’  ***</t>
  </si>
  <si>
    <t>FMTLL3124</t>
  </si>
  <si>
    <t>Juniperus sabina ‘Hicksii’ ***</t>
  </si>
  <si>
    <t>Juniperus sabina ‘Rockery Gem’  ***</t>
  </si>
  <si>
    <t xml:space="preserve">Juniperus xpfitzeriana ‘Gold Star’ </t>
  </si>
  <si>
    <t xml:space="preserve">Juniperus xpfitzeriana ‘Pfitzeriana Aurea’ </t>
  </si>
  <si>
    <t>Juniperus xpfitzeriana ‘Pfitzeriana Glauca’  ***</t>
  </si>
  <si>
    <t>Juniperus xpfitzeriana ‘Wilhelm Pfitzer’</t>
  </si>
  <si>
    <t>Kalopanax septemlobus var.maximowiczii  ***</t>
  </si>
  <si>
    <t>Kerria japonica  ***</t>
  </si>
  <si>
    <t>FMTLL3138</t>
  </si>
  <si>
    <t>Laburnum anagyroides var. alschingeri ***</t>
  </si>
  <si>
    <t>Lagerstroemia dark pink</t>
  </si>
  <si>
    <t>Lagerstroemia light pink</t>
  </si>
  <si>
    <t>Lagerstroemia purple</t>
  </si>
  <si>
    <t xml:space="preserve">Lagerstroemia pink </t>
  </si>
  <si>
    <t xml:space="preserve">Larix decidua </t>
  </si>
  <si>
    <t>Larix decidua ‘Globus’  ***</t>
  </si>
  <si>
    <t>Lavandula stoechas  ***</t>
  </si>
  <si>
    <t>Lavatera ‘Blushing Bride’  ***</t>
  </si>
  <si>
    <t>Lavatera ‘Lilac Lady’  ***</t>
  </si>
  <si>
    <t>Ledum groenlandicum ‘Helma’  ***</t>
  </si>
  <si>
    <t>Leucothoe ‘Zebekot’  ***</t>
  </si>
  <si>
    <t>FMTLL3114</t>
  </si>
  <si>
    <t>Ligustrum delavayanum  ***</t>
  </si>
  <si>
    <t>Ligustrum ovalifolium ‘Argenteum’  ***</t>
  </si>
  <si>
    <t>FMTLL3118</t>
  </si>
  <si>
    <t>Liquidambar styraciflua ‘Gum Ball’  ***</t>
  </si>
  <si>
    <t>Liquidambar styraciflua ‘Silver King’  ***</t>
  </si>
  <si>
    <t>Liriodendron tulipifera ‘Aureomarginatum’  ***</t>
  </si>
  <si>
    <t>Liriope muscari ‘Big Blue’  ***</t>
  </si>
  <si>
    <t>Liriope muscari ‘Moneymaker’  ***</t>
  </si>
  <si>
    <t>FMTLL3104</t>
  </si>
  <si>
    <t>Lonicera caerulea 'Aurora' ***</t>
  </si>
  <si>
    <t>FMTLL3105</t>
  </si>
  <si>
    <t>Lonicera caerulea 'Borealis' ***</t>
  </si>
  <si>
    <t>FMTLL3106</t>
  </si>
  <si>
    <t>Lonicera caerulea 'Wojtek' ***</t>
  </si>
  <si>
    <t>Lonicera caprifolium ‘Inga’</t>
  </si>
  <si>
    <t>Lonicera japonica ‘Aureoreticulata’  ***</t>
  </si>
  <si>
    <t xml:space="preserve">Lonicera japonica ‘Red World’ </t>
  </si>
  <si>
    <t xml:space="preserve">Lonicera nitida ‘Lemon Beauty’ </t>
  </si>
  <si>
    <t>FMTLL3148</t>
  </si>
  <si>
    <t>Lonicera nitida ‘Silver Beauty’  ***</t>
  </si>
  <si>
    <t>Lonicera nitida ‘Twiggy’  ***</t>
  </si>
  <si>
    <t>FMTLL3152</t>
  </si>
  <si>
    <t>Lonicera periclymenum ‘Graham Thomas’</t>
  </si>
  <si>
    <t xml:space="preserve">Lonicera periclymenum ‘Loly’ </t>
  </si>
  <si>
    <t>Loropetalum chinense ‘Daybreak`s Flame’  ***</t>
  </si>
  <si>
    <t>Lycium barbarum ‘Goji Berry’  ***</t>
  </si>
  <si>
    <t>Magnolia ‘Butterflies’   ***</t>
  </si>
  <si>
    <t>Magnolia ‘Daphne’</t>
  </si>
  <si>
    <t>Magnolia ‘Daybreak’  ***</t>
  </si>
  <si>
    <t>Magnolia ‘Golden Gift’  ***</t>
  </si>
  <si>
    <t>Magnolia ‘Iolanthe’  ***</t>
  </si>
  <si>
    <t>FMTLL3142</t>
  </si>
  <si>
    <t>Magnolia ‘Maxine Merrill’ ***</t>
  </si>
  <si>
    <t>Magnolia ‘Shirazz’  ***</t>
  </si>
  <si>
    <t>Magnolia ‘Solar Flair’  ***</t>
  </si>
  <si>
    <t>Magnolia ‘Spectrum’  ***</t>
  </si>
  <si>
    <t>FMTLL3116</t>
  </si>
  <si>
    <t>Magnolia ‘Sunsation’</t>
  </si>
  <si>
    <t>Magnolia denudata ‘Fei Huang’ Yellow River  ***</t>
  </si>
  <si>
    <t>Magnolia stellata ‘Waterlily’  ***</t>
  </si>
  <si>
    <t>Magnolia xbrooklynensis ‘Yellow Bird’</t>
  </si>
  <si>
    <t>Magnolia xsoulangeana ‘Rustica Rubra’  ***</t>
  </si>
  <si>
    <t>Magnolia xsoulangeana ‘Speciosa’  ***</t>
  </si>
  <si>
    <t>Mahonia aquifolium ‘Smaragd’  ***</t>
  </si>
  <si>
    <t xml:space="preserve">Mahonia japonica </t>
  </si>
  <si>
    <t>FMTLL3163</t>
  </si>
  <si>
    <t>Male plant  ***</t>
  </si>
  <si>
    <t>Malus ‘Eleyi’  ***</t>
  </si>
  <si>
    <t>Malus ‘Mokum’  ***</t>
  </si>
  <si>
    <t>Malus ‘Prairiefire’</t>
  </si>
  <si>
    <t xml:space="preserve">Malus ‘Profusion’ </t>
  </si>
  <si>
    <t>Malus ‘Winter Gold’  ***</t>
  </si>
  <si>
    <t>Malus domestica ‘Belle-Fleur Larche Mouche’  ***</t>
  </si>
  <si>
    <t xml:space="preserve">Malus domestica ‘Bramley’s Seedling’ </t>
  </si>
  <si>
    <t xml:space="preserve">Malus domestica ‘Cox’s Orange Pippin’ </t>
  </si>
  <si>
    <t xml:space="preserve">Malus domestica ‘Gala’ </t>
  </si>
  <si>
    <t>Malus domestica ‘Gloster’</t>
  </si>
  <si>
    <t>Malus domestica ‘Groninger Kroon’  ***</t>
  </si>
  <si>
    <t xml:space="preserve">Malus domestica ‘James Grieve’ </t>
  </si>
  <si>
    <t>Malus domestica ‘Katja’  ***</t>
  </si>
  <si>
    <t>Malus domestica ‘King of the Pippins’  ***</t>
  </si>
  <si>
    <t>Malus domestica ‘Notarisappel’  ***</t>
  </si>
  <si>
    <t>Malus domestica ‘Rode Boskoop’  ***</t>
  </si>
  <si>
    <t>Malus domestica ‘Schone van Boskoop’  ***</t>
  </si>
  <si>
    <t>Malus domestica ‘Sterappel’  ***</t>
  </si>
  <si>
    <t>Malus domestica yellow  ***</t>
  </si>
  <si>
    <t>Malus domestica red</t>
  </si>
  <si>
    <t>Malus toringo ‘Scarlett’</t>
  </si>
  <si>
    <t>Mentha spicata  ***</t>
  </si>
  <si>
    <t>Mespilus germanica mispel/nefle</t>
  </si>
  <si>
    <t>Metasequoia glyptostroboides ‘Miss Grace’  ***</t>
  </si>
  <si>
    <t>Miscanthus ‘Purpurascens’  ***</t>
  </si>
  <si>
    <t>FMTLL3140</t>
  </si>
  <si>
    <t>Miscanthus sinensis ‘Adagio’  ***</t>
  </si>
  <si>
    <t>Miscanthus sinensis ‘Grosse Fontäne’  ***</t>
  </si>
  <si>
    <t xml:space="preserve">Miscanthus sinensis ‘Kleine Fontäne’ </t>
  </si>
  <si>
    <t>Miscanthus sinensis ‘Rotfeder’  ***</t>
  </si>
  <si>
    <t>Miscanthus sinensis ‘Silberfeder’  ***</t>
  </si>
  <si>
    <t>Miscanthus sinensis ‘Yaku Jima’  ***</t>
  </si>
  <si>
    <t xml:space="preserve">Miscanthus sinensis ‘Zebrinus’ </t>
  </si>
  <si>
    <t>FMTLL3110</t>
  </si>
  <si>
    <t>Miscanthus sinensis 'Kleine Silberspinne'</t>
  </si>
  <si>
    <t>FMTLL3111</t>
  </si>
  <si>
    <t xml:space="preserve">Miscanthus sinensis 'Red Chief' </t>
  </si>
  <si>
    <t>Molinia arundinacea ‘Transparent’  ***</t>
  </si>
  <si>
    <t>Morus alba ‘Macrophylla’  ***</t>
  </si>
  <si>
    <t>Morus alba ‘Macrophylla’ (roof shape)  ***</t>
  </si>
  <si>
    <t xml:space="preserve">Morus alba ‘Pendula’ </t>
  </si>
  <si>
    <t>Morus nigra mulberry</t>
  </si>
  <si>
    <t>FMTLL3139</t>
  </si>
  <si>
    <t>Nandina domestica ‘Pygmaea’</t>
  </si>
  <si>
    <t>Nerium oleander double red  ***</t>
  </si>
  <si>
    <t>Nerium oleander double pink  ***</t>
  </si>
  <si>
    <t>Nerium oleander single dark pink  ***</t>
  </si>
  <si>
    <t>Nerium oleander single yellow  ***</t>
  </si>
  <si>
    <t>Nerium oleander single light pink  ***</t>
  </si>
  <si>
    <t>Nerium oleander single red  ***</t>
  </si>
  <si>
    <t>Nerium oleander single white  ***</t>
  </si>
  <si>
    <t>Nerium oleander single salmon  ***</t>
  </si>
  <si>
    <t>Nerium oleanderdubbel yellow  ***</t>
  </si>
  <si>
    <t>Nerium oleanderdubbel white  ***</t>
  </si>
  <si>
    <t>Nerium oleanderdubbel salmon  ***</t>
  </si>
  <si>
    <t>FMTLL3145</t>
  </si>
  <si>
    <t>Osmanthus delavayi  ***</t>
  </si>
  <si>
    <t>FMTLL3150</t>
  </si>
  <si>
    <t>Osmanthus heterophyllus ‘Ogon’  ***</t>
  </si>
  <si>
    <t xml:space="preserve">Panicum virgatum ‘Heavy Metal’ </t>
  </si>
  <si>
    <t xml:space="preserve">Panicum virgatum ‘Prairy Sky’ </t>
  </si>
  <si>
    <t>Panicum virgatum ‘Rehbraun’  ***</t>
  </si>
  <si>
    <t>Panicum virgatum ‘Squaw’</t>
  </si>
  <si>
    <t>FMTLL3112</t>
  </si>
  <si>
    <t xml:space="preserve">Panicum virgatum 'Northwind' </t>
  </si>
  <si>
    <t>Parrotia persica ‘Bella’</t>
  </si>
  <si>
    <t>Parrotia persica ‘Vanessa’  ***</t>
  </si>
  <si>
    <t>Passiflora caerulea ‘Constance Elliott’  ***</t>
  </si>
  <si>
    <t>Pennisetum advena ‘Rubrum’</t>
  </si>
  <si>
    <t xml:space="preserve">Pennisetum alopecuroides </t>
  </si>
  <si>
    <t>Pennisetum alopecuroides ‘Moundry’  ***</t>
  </si>
  <si>
    <t xml:space="preserve">Pennisetum alopecuroides f. viridescens </t>
  </si>
  <si>
    <t xml:space="preserve">Philadelphus ‘Minnesota Snowflake’ </t>
  </si>
  <si>
    <t>Philadelphus white</t>
  </si>
  <si>
    <t>FMTLL3093</t>
  </si>
  <si>
    <t>Phormium tenax ‘Variegatum’  ***</t>
  </si>
  <si>
    <t>FMTLL3128</t>
  </si>
  <si>
    <t>Photinia xfraseri ‘Red Select’  ***</t>
  </si>
  <si>
    <t>Photinia xfraseri ‘Robusta Compacta’</t>
  </si>
  <si>
    <t xml:space="preserve">Phyllostachys </t>
  </si>
  <si>
    <t>FMTLL3113</t>
  </si>
  <si>
    <t xml:space="preserve">Physocarpus opulifolius ‘Diabolo’ </t>
  </si>
  <si>
    <t xml:space="preserve">Picea abies </t>
  </si>
  <si>
    <t>Picea abies ‘Ohlendorffii’</t>
  </si>
  <si>
    <t xml:space="preserve">Picea abies ‘Will’s Zwerg’ </t>
  </si>
  <si>
    <t>Picea glauca  ***</t>
  </si>
  <si>
    <t>Picea glauca ‘Alberta Globe’  ***</t>
  </si>
  <si>
    <t xml:space="preserve">Picea glauca ‘Daisy’s White’ </t>
  </si>
  <si>
    <t xml:space="preserve">Picea omorika Christmas </t>
  </si>
  <si>
    <t>Picea pungens ‘Fat Albert’  ***</t>
  </si>
  <si>
    <t>Picea pungens ‘Hoto’  ***</t>
  </si>
  <si>
    <t>Picea pungens ‘Iseli Fastigiate’  ***</t>
  </si>
  <si>
    <t>Picea pungens ‘Lucky Strike’  ***</t>
  </si>
  <si>
    <t>Picea pungens ‘Oldenburg’  ***</t>
  </si>
  <si>
    <t>FMTLL3161</t>
  </si>
  <si>
    <t>Picea pungens f. glauca   Christmas ***</t>
  </si>
  <si>
    <t>Picea sitchensis ‘Silberzwerg’  ***</t>
  </si>
  <si>
    <t>Pieris japonica ‘Temple Bells’  ***</t>
  </si>
  <si>
    <t>Pieris japonica ‘White Cascade’  ***</t>
  </si>
  <si>
    <t>Pieris japonica ‘White Pearl’  ***</t>
  </si>
  <si>
    <t>Pinus flexilis ‘Vanderwolf’s Pyramid’  ***</t>
  </si>
  <si>
    <t xml:space="preserve">Pinus heldreichii ‘Compact Gem’ </t>
  </si>
  <si>
    <t>Pinus heldreichii ‘Satellit’  ***</t>
  </si>
  <si>
    <t>Pinus mugo ‘Columbo’  ***</t>
  </si>
  <si>
    <t>Pinus mugo ‘Humpy’  ***</t>
  </si>
  <si>
    <t xml:space="preserve">Pinus mugo ‘Ophir’ </t>
  </si>
  <si>
    <t xml:space="preserve">Pinus mugo ‘Varella’ </t>
  </si>
  <si>
    <t xml:space="preserve">Pinus mugo ‘Winter Gold’ </t>
  </si>
  <si>
    <t>Pinus nigra ‘Green Tower’  ***</t>
  </si>
  <si>
    <t>Pinus nigra ‘Nana’</t>
  </si>
  <si>
    <t>Pinus parviflora ‘Glauca’  ***</t>
  </si>
  <si>
    <t>Pinus parviflora ‘Negishi’</t>
  </si>
  <si>
    <t>Pinus strobus ‘Minima’  ***</t>
  </si>
  <si>
    <t>Platanus xhispanica (roof shape)  ***</t>
  </si>
  <si>
    <t>Polystichum setiferum  ***</t>
  </si>
  <si>
    <t>Potentilla fruticosa ‘Hachmann’s Gigant’   ***</t>
  </si>
  <si>
    <t>Potentilla fruticosa ‘Jackman’s Variety’  ***</t>
  </si>
  <si>
    <t>Potentilla fruticosa ‘New Dawn’  ***</t>
  </si>
  <si>
    <t xml:space="preserve">Potentilla fruticosa ‘Pretty Polly’ </t>
  </si>
  <si>
    <t xml:space="preserve">Potentilla fruticosa ‘Tilford Cream’ </t>
  </si>
  <si>
    <t>Potentilla fruticosa yellow</t>
  </si>
  <si>
    <t xml:space="preserve">Potentilla fruticosa orange </t>
  </si>
  <si>
    <t>Potentilla fruticosa white</t>
  </si>
  <si>
    <t>FMTLL3130</t>
  </si>
  <si>
    <t>Prunus ‘Pandora’ ***</t>
  </si>
  <si>
    <t>Prunus ‘Spire’  ***</t>
  </si>
  <si>
    <t>Prunus armeniaca ‘Bredase’  ***</t>
  </si>
  <si>
    <t>Prunus armeniaca ‘Hongaarse’  ***</t>
  </si>
  <si>
    <t>Prunus armeniaca ‘Tros Oranje’  ***</t>
  </si>
  <si>
    <t>Prunus avium ‘Bigarreau Napoléon’</t>
  </si>
  <si>
    <t>Prunus avium ‘Early Rivers’  ***</t>
  </si>
  <si>
    <t>Prunus avium ‘Hedelfinger Riesenkirsche’  ***</t>
  </si>
  <si>
    <t>FMTLL3143</t>
  </si>
  <si>
    <t>Prunus avium ‘Karina’ ***</t>
  </si>
  <si>
    <t>Prunus avium ‘Kordia’  ***</t>
  </si>
  <si>
    <t>Prunus avium ‘Lapins’  ***</t>
  </si>
  <si>
    <t>Prunus avium ‘Merton Premier’  ***</t>
  </si>
  <si>
    <t>Prunus avium ‘Stella’  ***</t>
  </si>
  <si>
    <t>Prunus avium ‘Sunburst’  ***</t>
  </si>
  <si>
    <t>Prunus avium ‘Udense Spaanse’  ***</t>
  </si>
  <si>
    <t xml:space="preserve">Prunus avium ‘Van’ </t>
  </si>
  <si>
    <t>Prunus avium ‘Varikse Zwarte’  ***</t>
  </si>
  <si>
    <t>Prunus cerasifera ‘Hessei’  ***</t>
  </si>
  <si>
    <t>Prunus cerasus ‘May Duke’ (Meikers)  ***</t>
  </si>
  <si>
    <t>Prunus domestica ‘Bleue de Belgique’  ***</t>
  </si>
  <si>
    <t>Prunus domestica ‘Dubbele Boerenwitte’  ***</t>
  </si>
  <si>
    <t>Prunus domestica ‘Mirabelle de Nancy’  ***</t>
  </si>
  <si>
    <t>Prunus domestica ‘Reine Claude d`Althan’  ***</t>
  </si>
  <si>
    <t xml:space="preserve">Prunus domestica ‘Reine-Claude d’Oullins’ </t>
  </si>
  <si>
    <t xml:space="preserve">Prunus domestica ‘Reine-Claude Verte’ </t>
  </si>
  <si>
    <t>Prunus domestica blue</t>
  </si>
  <si>
    <t>Prunus dulcis ‘Robijn’</t>
  </si>
  <si>
    <t>Prunus incisa ‘Mikinori’  ***</t>
  </si>
  <si>
    <t>Prunus incisa ‘Oshidori’  ***</t>
  </si>
  <si>
    <t xml:space="preserve">Prunus laurocerasus ‘Mano’ </t>
  </si>
  <si>
    <t>Prunus laurocerasus ‘Marbled White’  ***</t>
  </si>
  <si>
    <t xml:space="preserve">Prunus laurocerasus ‘Mount Vernon’ </t>
  </si>
  <si>
    <t xml:space="preserve">Prunus laurocerasus ‘Reynvaanii’ </t>
  </si>
  <si>
    <t>Prunus lusitanica ‘Variegata’  ***</t>
  </si>
  <si>
    <t xml:space="preserve">Prunus pendula ‘Pendula Rubra’ </t>
  </si>
  <si>
    <t xml:space="preserve">Prunus persica </t>
  </si>
  <si>
    <t>Prunus persica ‘Bonanza’  ***</t>
  </si>
  <si>
    <t>Prunus persica ‘Pink Peachy’  ***</t>
  </si>
  <si>
    <t>Prunus persica ‘Red Peachy’  ***</t>
  </si>
  <si>
    <t xml:space="preserve">Prunus persica ‘Suncrest’ </t>
  </si>
  <si>
    <t>Prunus persica ‘Wassenberger’  ***</t>
  </si>
  <si>
    <t>Prunus persica ‘White Peachy’  ***</t>
  </si>
  <si>
    <t>FMTLL3131</t>
  </si>
  <si>
    <t>Prunus sargentii ‘Charles Sargent’ ***</t>
  </si>
  <si>
    <t xml:space="preserve">Prunus sargentii ‘Rancho’ </t>
  </si>
  <si>
    <t>Prunus serrula ‘Branklyn’  ***</t>
  </si>
  <si>
    <t>Prunus serrulata ‘Fugenzo’  ***</t>
  </si>
  <si>
    <t>Prunus serrulata ‘Pink Perfection’  ***</t>
  </si>
  <si>
    <t>Prunus serrulata ‘Shirotae’  ***</t>
  </si>
  <si>
    <t>Prunus serrulata ‘Taihaku’  ***</t>
  </si>
  <si>
    <t>Prunus xcistena on trunk  ***</t>
  </si>
  <si>
    <t xml:space="preserve">Prunus xeminens ‘Umbraculifera’ </t>
  </si>
  <si>
    <t>Prunus xsubhirtella ‘Autumnalis’</t>
  </si>
  <si>
    <t>Prunus xsubhirtella ‘Fukubana’  ***</t>
  </si>
  <si>
    <t>FMTLL3115</t>
  </si>
  <si>
    <t xml:space="preserve">Pseudolarix amabilis </t>
  </si>
  <si>
    <t>Pyracantha coccinea ‘Red Cushion’  ***</t>
  </si>
  <si>
    <t>Pyrus communis ‘Bonne Louise d‘Avranches’  ***</t>
  </si>
  <si>
    <t>Pyrus communis ‘Brederode’  ***</t>
  </si>
  <si>
    <t>Pyrus communis ‘Gieser Wilderman’  ***</t>
  </si>
  <si>
    <t>Pyrus communis ‘Triomphe de Vienne’  ***</t>
  </si>
  <si>
    <t xml:space="preserve">Pyrus communis ‘Williams Bon Chretien’ </t>
  </si>
  <si>
    <t xml:space="preserve">Pyrus communis ‘Williams’ </t>
  </si>
  <si>
    <t xml:space="preserve">Quercus ilex </t>
  </si>
  <si>
    <t>Quercus robur</t>
  </si>
  <si>
    <t>Quercus robur ‘Purpurascens  ***</t>
  </si>
  <si>
    <t xml:space="preserve">Quercus rubra </t>
  </si>
  <si>
    <t>Quercus suber  ***</t>
  </si>
  <si>
    <t>Quercus xwarei ‘Long’ (Regal Prince)  ***</t>
  </si>
  <si>
    <t xml:space="preserve">Rhaphiolepis indica </t>
  </si>
  <si>
    <t>Rhaphiolepis xdelacourii ‘Coates Crimson’  ***</t>
  </si>
  <si>
    <t>Rhododendron [Calostrotum Group] ‘Robert Seleger’  ***</t>
  </si>
  <si>
    <t>Rhododendron [Campylocarpum Group] ‘Goldsworth Yellow’  ***</t>
  </si>
  <si>
    <t>Rhododendron [Catawbiense Group] ‘Blinklicht’  ***</t>
  </si>
  <si>
    <t>Rhododendron [Catawbiense Group] ‘Caractacus’</t>
  </si>
  <si>
    <t>Rhododendron [Catawbiense Group] ‘Catawbiense Album’  ***</t>
  </si>
  <si>
    <t>Rhododendron [Catawbiense Group] ‘Catharina van Tol’  ***</t>
  </si>
  <si>
    <t xml:space="preserve">Rhododendron [Catawbiense Group] ‘Dr H.C. Dresselhuys’ </t>
  </si>
  <si>
    <t xml:space="preserve">Rhododendron [Catawbiense Group] ‘Fastuosum Plenum’ </t>
  </si>
  <si>
    <t>Rhododendron [Catawbiense Group] ‘Humboldt’  ***</t>
  </si>
  <si>
    <t>Rhododendron [Catawbiense Group] ‘Kate Waterer’  ***</t>
  </si>
  <si>
    <t xml:space="preserve">Rhododendron [Catawbiense Group] ‘Lord Roberts’ </t>
  </si>
  <si>
    <t>Rhododendron [Catawbiense Group] ‘Sammetglut’  ***</t>
  </si>
  <si>
    <t xml:space="preserve">Rhododendron [Caucasicum Group] ‘Albert Schweitzer’ </t>
  </si>
  <si>
    <t>Rhododendron [Caucasicum Group] ‘Jacksonii’  ***</t>
  </si>
  <si>
    <t>Rhododendron [Caucasicum] ‘Pink Lady’  ***</t>
  </si>
  <si>
    <t>Rhododendron [Elliottii Group] ‘Tornado’  ***</t>
  </si>
  <si>
    <t>Rhododendron [Evergreen Azalea] ‘Gloria’  ***</t>
  </si>
  <si>
    <t>Rhododendron [Evergreen Azalea] ‘Mary Helen’</t>
  </si>
  <si>
    <t>Rhododendron [Fortunei Group] ‘Golden Gate’  ***</t>
  </si>
  <si>
    <t>Rhododendron [Ghent Azalea] ‘Cardinal’  ***</t>
  </si>
  <si>
    <t>Rhododendron [Ghent Azalea] ‘Narcissiflora’  ***</t>
  </si>
  <si>
    <t>Rhododendron [Griersonianum Group] ‘Winsome’  ***</t>
  </si>
  <si>
    <t>Rhododendron [Griffithianum Group] ‘Lem`s Monarch’  ***</t>
  </si>
  <si>
    <t xml:space="preserve">Rhododendron [Impeditum Group] ‘Blue Tit Magor’ </t>
  </si>
  <si>
    <t>Rhododendron [Japanese Azalea] ‘Addy Wery’  ***</t>
  </si>
  <si>
    <t>Rhododendron [Japanese Azalea] ‘Aladdin’</t>
  </si>
  <si>
    <t>Rhododendron [Japanese Azalea] ‘Ardeur’  ***</t>
  </si>
  <si>
    <t>Rhododendron [Japanese Azalea] ‘Conny’  ***</t>
  </si>
  <si>
    <t>FMTLL3141</t>
  </si>
  <si>
    <t>Rhododendron [Japanese Azalea] ‘Diamant Purpur’ ***</t>
  </si>
  <si>
    <t>Rhododendron [Japanese Azalea] ‘Georg Arends’  ***</t>
  </si>
  <si>
    <t xml:space="preserve">Rhododendron [Japanese Azalea] ‘Gilbert Mullie’ </t>
  </si>
  <si>
    <t>Rhododendron [Japanese Azalea] ‘Gorbella’  ***</t>
  </si>
  <si>
    <t>Rhododendron [Japanese Azalea] ‘Insurpassable’  ***</t>
  </si>
  <si>
    <t xml:space="preserve">Rhododendron [Japanese Azalea] ‘Johanna’ </t>
  </si>
  <si>
    <t xml:space="preserve">Rhododendron [Japanese Azalea] ‘Madame Galle’ </t>
  </si>
  <si>
    <t xml:space="preserve">Rhododendron [Japanese Azalea] ‘Maruschka’ </t>
  </si>
  <si>
    <t>Rhododendron [Japanese Azalea] ‘Momoko’  ***</t>
  </si>
  <si>
    <t>Rhododendron [Japanese Azalea] ‘Nancy of Robin Hill’  ***</t>
  </si>
  <si>
    <t>Rhododendron [Japanese Azalea] ‘Orange Beauty’  ***</t>
  </si>
  <si>
    <t xml:space="preserve">Rhododendron [Japanese Azalea] ‘Palestrina’ </t>
  </si>
  <si>
    <t>Rhododendron [Japanese Azalea] ‘Panda’</t>
  </si>
  <si>
    <t>Rhododendron [Japanese Azalea] ‘Rosalind’  ***</t>
  </si>
  <si>
    <t>Rhododendron [Japanese Azalea] ‘Rosebud’  ***</t>
  </si>
  <si>
    <t xml:space="preserve">Rhododendron [Japanese Azalea] ‘Rubinetta’ </t>
  </si>
  <si>
    <t>Rhododendron [Japanese Azalea] ‘Schneewittchen’</t>
  </si>
  <si>
    <t>Rhododendron [Japanese Azalea] ‘Signalglühen’  ***</t>
  </si>
  <si>
    <t>Rhododendron [Japanese Azalea] ‘Silver Queen’  ***</t>
  </si>
  <si>
    <t>Rhododendron [Japanese Azalea] ‘White Lady’  ***</t>
  </si>
  <si>
    <t>Rhododendron [Japanese Azalea] lilac  ***</t>
  </si>
  <si>
    <t>Rhododendron [Japanese Azalea] neutral purple</t>
  </si>
  <si>
    <t>Rhododendron [Japanese Azalea] orange</t>
  </si>
  <si>
    <t>Rhododendron [Japanese Azalea] red</t>
  </si>
  <si>
    <t>Rhododendron [Japanese Azalea] pink</t>
  </si>
  <si>
    <t>Rhododendron [Japanese Azalea] white</t>
  </si>
  <si>
    <t>Rhododendron [Japanese Azalea] soft pink</t>
  </si>
  <si>
    <t>Rhododendron [Japanese Azalea]  lilacblue  ***</t>
  </si>
  <si>
    <t>Rhododendron [Keiskei Group] ‘Ginny Gee’  ***</t>
  </si>
  <si>
    <t>Rhododendron [Lapponicum Group] ‘Cream Crest’  ***</t>
  </si>
  <si>
    <t xml:space="preserve">Rhododendron [Lapponicum Group] ‘Gletschernacht’ </t>
  </si>
  <si>
    <t>Rhododendron [Mollis Azalea] ‘Aurora’  ***</t>
  </si>
  <si>
    <t>Rhododendron [Mollis Azalea] ‘Frans van der Bom’  ***</t>
  </si>
  <si>
    <t>Rhododendron [Mollis Azalea] ‘Glowing Embers’</t>
  </si>
  <si>
    <t xml:space="preserve">Rhododendron [Mollis Azalea] ‘Golden Eagle’ </t>
  </si>
  <si>
    <t>Rhododendron [Mollis Azalea] ‘Golden Flare’  ***</t>
  </si>
  <si>
    <t>Rhododendron [Mollis Azalea] ‘Goldflamme’  ***</t>
  </si>
  <si>
    <t>Rhododendron [Mollis Azalea] ‘Goldpracht’  ***</t>
  </si>
  <si>
    <t>Rhododendron [Mollis Azalea] ‘Hortulanus H.Witte’  ***</t>
  </si>
  <si>
    <t>Rhododendron [Mollis Azalea] ‘Hotspur Red’  ***</t>
  </si>
  <si>
    <t>Rhododendron [Mollis Azalea] ‘Mathilda’  ***</t>
  </si>
  <si>
    <t>Rhododendron [Mollis Azalea] ‘Royal Command’  ***</t>
  </si>
  <si>
    <t>Rhododendron [Mollis Azalea] ‘Schneegold’  ***</t>
  </si>
  <si>
    <t>Rhododendron [Mollis Azalea] ‘Whitethroat’  ***</t>
  </si>
  <si>
    <t>Rhododendron [Mollis Azalea] yellow</t>
  </si>
  <si>
    <t>Rhododendron [Mollis Azalea] orange  ***</t>
  </si>
  <si>
    <t>Rhododendron [Mollis Azalea] red  ***</t>
  </si>
  <si>
    <t>Rhododendron [Mollis Azalea] pink</t>
  </si>
  <si>
    <t>Rhododendron [Mollis Azalea] white</t>
  </si>
  <si>
    <t xml:space="preserve">Rhododendron [Poniticum Group] ‘President Roosevelt’ </t>
  </si>
  <si>
    <t>Rhododendron [Ponticum Group] ‘Anah Kruschke’  ***</t>
  </si>
  <si>
    <t xml:space="preserve">Rhododendron [Ponticum Group] ‘Azurro’ </t>
  </si>
  <si>
    <t>Rhododendron [Ponticum Group] ‘Chionoides’  ***</t>
  </si>
  <si>
    <t>FMTLL3117</t>
  </si>
  <si>
    <t xml:space="preserve">Rhododendron [Ponticum group] ‘Graziella’ </t>
  </si>
  <si>
    <t>Rhododendron [Ponticum Group] ‘Kokardia’  ***</t>
  </si>
  <si>
    <t>Rhododendron [Ponticum Group] ‘Moser’s Maroon’  ***</t>
  </si>
  <si>
    <t>Rhododendron [Ponticum Group] ‘Negrito’  ***</t>
  </si>
  <si>
    <t>Rhododendron [Ponticum Group] ‘Tarantella’  ***</t>
  </si>
  <si>
    <t>Rhododendron [Strigillosum Group] ‘Grace Seabrook’  ***</t>
  </si>
  <si>
    <t>Rhododendron [Viscidiflorum Group] ‘Viscy’  ***</t>
  </si>
  <si>
    <t>Rhododendron [Viscosa Azalea] ‘Soir de Paris’  ***</t>
  </si>
  <si>
    <t xml:space="preserve">Rhododendron [Wardii Group] ‘Goldbukett’ </t>
  </si>
  <si>
    <t>Rhododendron [Wardii Group] ‘Nancy Evans’  ***</t>
  </si>
  <si>
    <t>Rhododendron [Williamsianum Group] ‘Karin’  ***</t>
  </si>
  <si>
    <t>Rhododendron [Williamsianum Group] ‘Wendy’  ***</t>
  </si>
  <si>
    <t>Rhododendron [Williamsianum Group] ‘Wilgen’s Surprise’  ***</t>
  </si>
  <si>
    <t>Rhododendron [Williamsianum Grp] ‘Gartendirektor Rieger’ ***</t>
  </si>
  <si>
    <t>Rhododendron [Yakushimanum Group] ‘Blurettia’  ***</t>
  </si>
  <si>
    <t>Rhododendron [Yakushimanum Group] ‘Brasilia’  ***</t>
  </si>
  <si>
    <t xml:space="preserve">Rhododendron [Yakushimanum Group] ‘Caroline Allbrook’ </t>
  </si>
  <si>
    <t>Rhododendron [Yakushimanum Group] ‘Looking Glass’  ***</t>
  </si>
  <si>
    <t>Rhododendron [Yakushimanum Group] ‘Porzellan’  ***</t>
  </si>
  <si>
    <t>Rhododendron [Yakushimanum Group] ‘Surrey Heath’  ***</t>
  </si>
  <si>
    <t>Rhododendron [Yakushimanum Group] ‘Sweet Sue’  ***</t>
  </si>
  <si>
    <t xml:space="preserve">Rhododendron [Yakushimanum Group] lilac </t>
  </si>
  <si>
    <t>Rhododendron [Yakushimanum Group] red</t>
  </si>
  <si>
    <t>Rhododendron [Yakushimanum Group] red/white  ***</t>
  </si>
  <si>
    <t xml:space="preserve">Rhododendron [Yakushimanum Group] pink </t>
  </si>
  <si>
    <t>Rhododendron [Yakushimanum Group] yellow  ***</t>
  </si>
  <si>
    <t xml:space="preserve">Rhododendron [Yakushimanum Group] light pink </t>
  </si>
  <si>
    <t>Rhododendron ‘Aloha’  ***</t>
  </si>
  <si>
    <t>Rhododendron ‘Arctic Tern’  ***</t>
  </si>
  <si>
    <t>Rhododendron ‘Curlew’  ***</t>
  </si>
  <si>
    <t>Rhododendron ‘Golden Wonder’  ***</t>
  </si>
  <si>
    <t xml:space="preserve">Rhododendron ‘Horizon Monarch’ </t>
  </si>
  <si>
    <t>Rhododendron ‘Purpureum Grandiflorum’  ***</t>
  </si>
  <si>
    <t xml:space="preserve">Rhododendron ‘Rocket’ </t>
  </si>
  <si>
    <t>Rhododendron ‘Snipe’  ***</t>
  </si>
  <si>
    <t>Rhododendron ‘Snow Lady’  ***</t>
  </si>
  <si>
    <t xml:space="preserve">Rhododendron ‘Tortoiseshell Orange’ </t>
  </si>
  <si>
    <t>Rhododendron blue</t>
  </si>
  <si>
    <t>Rhododendron yellow</t>
  </si>
  <si>
    <t>Rhododendron bright red</t>
  </si>
  <si>
    <t>Rhododendron hirsutum</t>
  </si>
  <si>
    <t>Rhododendron impeditum  white  ***</t>
  </si>
  <si>
    <t>Rhododendron bright yellow</t>
  </si>
  <si>
    <t>Rhododendron light pink</t>
  </si>
  <si>
    <t>Rhododendron lilac</t>
  </si>
  <si>
    <t>Rhododendron lilacred  ***</t>
  </si>
  <si>
    <t>Rhododendron luteum yellow</t>
  </si>
  <si>
    <t>Rhododendron orange</t>
  </si>
  <si>
    <t>Rhododendron purple</t>
  </si>
  <si>
    <t xml:space="preserve">Rhododendron ponticum pink </t>
  </si>
  <si>
    <t>Rhododendron ponticumlila</t>
  </si>
  <si>
    <t>Rhododendron red</t>
  </si>
  <si>
    <t>Rhododendron pink</t>
  </si>
  <si>
    <t xml:space="preserve">Rhododendron russatum </t>
  </si>
  <si>
    <t>Rhododendron viscosum  ***</t>
  </si>
  <si>
    <t>Rhododendron white</t>
  </si>
  <si>
    <t xml:space="preserve">Rhus typhina </t>
  </si>
  <si>
    <t xml:space="preserve">Rhus typhina ‘Dissecta’ </t>
  </si>
  <si>
    <t xml:space="preserve">Ribes nigrum ‘Ben Lomond’ </t>
  </si>
  <si>
    <t xml:space="preserve">Ribes nigrum ‘Ben Sarek’ </t>
  </si>
  <si>
    <t xml:space="preserve">Ribes nigrum ‘Titania’ </t>
  </si>
  <si>
    <t>Ribes nigrum black</t>
  </si>
  <si>
    <t>Ribes odoratum</t>
  </si>
  <si>
    <t xml:space="preserve">Ribes rubrum ‘Junifer’ </t>
  </si>
  <si>
    <t>Ribes rubrum ‘Witte Hollander’  ***</t>
  </si>
  <si>
    <t>FMTLL3099</t>
  </si>
  <si>
    <t>Ribes rubrum 'Primus' ***</t>
  </si>
  <si>
    <t>Ribes rubrum red</t>
  </si>
  <si>
    <t>Ribes rubrum white</t>
  </si>
  <si>
    <t>Ribes sanguineum ‘Tydeman`s White’  ***</t>
  </si>
  <si>
    <t>Ribes uva-crispa  yellow   ***</t>
  </si>
  <si>
    <t>FMTLL3098</t>
  </si>
  <si>
    <t>Ribes uva-crispa red</t>
  </si>
  <si>
    <t>Ribes uva-crispa white</t>
  </si>
  <si>
    <t xml:space="preserve">Robinia pseudoacacia ‘Frisia’ </t>
  </si>
  <si>
    <t>FMTLL3160</t>
  </si>
  <si>
    <t>Robinia pseudoacacia ‘Lace Lady’ ***</t>
  </si>
  <si>
    <t>Romneya coulteri  ***</t>
  </si>
  <si>
    <t xml:space="preserve">Rosa [Bourbon] ‘Louise Odíer’ </t>
  </si>
  <si>
    <t>Rosa [Climber] ‘Demokracie’ (Blaze Superior)  ***</t>
  </si>
  <si>
    <t xml:space="preserve">Rosa [Climber] ‘Excelsa’ </t>
  </si>
  <si>
    <t>Rosa [Climber] yellow</t>
  </si>
  <si>
    <t>Rosa [Climber] light pink</t>
  </si>
  <si>
    <t>Rosa [Climber] orange  ***</t>
  </si>
  <si>
    <t>Rosa [Climber] red</t>
  </si>
  <si>
    <t>Rosa [Climber] pink</t>
  </si>
  <si>
    <t>Rosa [Climber] white</t>
  </si>
  <si>
    <t>Rosa [Climber] purple  ***</t>
  </si>
  <si>
    <t>Rosa [Climber] salmon  ***</t>
  </si>
  <si>
    <t>Rosa [Floribunda] ‘Apricot Queen Elisabeth’  ***</t>
  </si>
  <si>
    <t>Rosa [Floribunda] ‘Helgrui’  ***</t>
  </si>
  <si>
    <t>Rosa [Floribunda] ‘Kimono’  ***</t>
  </si>
  <si>
    <t>Rosa [Floribunda] ‘Ruico’  ***</t>
  </si>
  <si>
    <t xml:space="preserve">Rosa [Floribunda] ‘Stromboli’ </t>
  </si>
  <si>
    <t>Rosa [Floribunda] dark yellow</t>
  </si>
  <si>
    <t>Rosa [Floribunda] dark red</t>
  </si>
  <si>
    <t>Rosa [Floribunda] dark pink</t>
  </si>
  <si>
    <t>Rosa [Floribunda] yellow/red</t>
  </si>
  <si>
    <t>Rosa [Floribunda] bright yellow</t>
  </si>
  <si>
    <t>Rosa [Floribunda] bright red</t>
  </si>
  <si>
    <t>Rosa [Floribunda] orange</t>
  </si>
  <si>
    <t>Rosa [Floribunda] purple</t>
  </si>
  <si>
    <t>Rosa [Floribunda] red/white</t>
  </si>
  <si>
    <t>Rosa [Floribunda] pink</t>
  </si>
  <si>
    <t>Rosa [Floribunda] white</t>
  </si>
  <si>
    <t>Rosa [Floribunda] salmon</t>
  </si>
  <si>
    <t>Rosa [Hybrid Musk] ‘Ballerina’  ***</t>
  </si>
  <si>
    <t>Rosa [Hybrid Rugosa] ‘Carmen’  ***</t>
  </si>
  <si>
    <t>Rosa [Hybrid Rugosa] ‘Hansa’  ***</t>
  </si>
  <si>
    <t>Rosa [Hybrid Tea] ‘Blessings’  ***</t>
  </si>
  <si>
    <t xml:space="preserve">Rosa [Hybrid Tea] ‘Doris Tysterman’ </t>
  </si>
  <si>
    <t>Rosa [Hybrid Tea] ‘Gold Glow’  ***</t>
  </si>
  <si>
    <t>Rosa [Hybrid Tea] ‘Macar’ Piccadilly</t>
  </si>
  <si>
    <t xml:space="preserve">Rosa [Hybrid Tea] ‘Mister Lincoln’ </t>
  </si>
  <si>
    <t>Rosa [Hybrid Tea] ‘Waltz Time’  ***</t>
  </si>
  <si>
    <t>Rosa [Hybrid Tea] blue</t>
  </si>
  <si>
    <t>Rosa [Hybrid Tea] brons</t>
  </si>
  <si>
    <t>Rosa [Hybrid Tea] dark red</t>
  </si>
  <si>
    <t>Rosa [Hybrid Tea] dark pink</t>
  </si>
  <si>
    <t>Rosa [Hybrid Tea] yellow</t>
  </si>
  <si>
    <t>Rosa [Hybrid Tea] bright yellow</t>
  </si>
  <si>
    <t>Rosa [Hybrid Tea] bright red</t>
  </si>
  <si>
    <t>Rosa [Hybrid Tea] orange</t>
  </si>
  <si>
    <t>Rosa [Hybrid Tea] red/yellow</t>
  </si>
  <si>
    <t>Rosa [Hybrid Tea] pink</t>
  </si>
  <si>
    <t>Rosa [Hybrid Tea] white</t>
  </si>
  <si>
    <t>Rosa [Hybrid Tea] salmon</t>
  </si>
  <si>
    <t xml:space="preserve">Rosa [Miniature]  bright yellow </t>
  </si>
  <si>
    <t xml:space="preserve">Rosa [Miniature] ‘White Fairy’ </t>
  </si>
  <si>
    <t>Rosa [Miniature] dark pink  ***</t>
  </si>
  <si>
    <t>Rosa [Miniature] orange  ***</t>
  </si>
  <si>
    <t>Rosa [Miniature] red</t>
  </si>
  <si>
    <t>Rosa [Miniature] red/white</t>
  </si>
  <si>
    <t>Rosa [Miniature] white</t>
  </si>
  <si>
    <t>Rosa [Miniature]  yellow/orange  ***</t>
  </si>
  <si>
    <t>Rosa [Miniature]lilac  ***</t>
  </si>
  <si>
    <t>Rosa [Polyantha] ‘Katharina Zeimet’  ***</t>
  </si>
  <si>
    <t>Rosa [Polyantha] ‘Mothersday’</t>
  </si>
  <si>
    <t>Rosa [Polyantha] yellow</t>
  </si>
  <si>
    <t>Rosa [Polyantha] red</t>
  </si>
  <si>
    <t>Rosa [Polyantha] pink</t>
  </si>
  <si>
    <t>Rosa [Shrub] ‘Adelaide Hoodless’  ***</t>
  </si>
  <si>
    <t>Rosa [Shrub] red</t>
  </si>
  <si>
    <t>Rosa [Shrub] pink  ***</t>
  </si>
  <si>
    <t>Rosa [Shrub] white  ***</t>
  </si>
  <si>
    <t>Rosa [Shrub]  blue  ***</t>
  </si>
  <si>
    <t>Rosa canina bright pink</t>
  </si>
  <si>
    <t xml:space="preserve">Rosa multiflora white </t>
  </si>
  <si>
    <t>Rosa trunk dark pink</t>
  </si>
  <si>
    <t>Rosa trunk yellow</t>
  </si>
  <si>
    <t>Rosa trunk bright red</t>
  </si>
  <si>
    <t>Rosa trunk light pink  ***</t>
  </si>
  <si>
    <t>Rosa trunk orange</t>
  </si>
  <si>
    <t>Rosa trunk purple  ***</t>
  </si>
  <si>
    <t>Rosa trunk red  ***</t>
  </si>
  <si>
    <t xml:space="preserve">Rosa trunk white </t>
  </si>
  <si>
    <t>Rosa trunk white/red  ***</t>
  </si>
  <si>
    <t xml:space="preserve">Rosa trunk/hanging pink </t>
  </si>
  <si>
    <t>Rosa trunk/haneging white  ***</t>
  </si>
  <si>
    <t>Rosmarinus officinalis ‘Corsican Blue’  ***</t>
  </si>
  <si>
    <t>Rubus fruticosus ‘Loch Ness’  ***</t>
  </si>
  <si>
    <t>FMTLL3122</t>
  </si>
  <si>
    <t>Rubus idaeus ‘Fallgold’</t>
  </si>
  <si>
    <t>Rubus idaeus ‘Tulameen’  ***</t>
  </si>
  <si>
    <t>Rubus idaeus ‘Willamette’</t>
  </si>
  <si>
    <t>Rubus idaeus yellow</t>
  </si>
  <si>
    <t>Rubus idaeus red</t>
  </si>
  <si>
    <t xml:space="preserve">Rubus phoenicolasius </t>
  </si>
  <si>
    <t>Salix caprea  ***</t>
  </si>
  <si>
    <t xml:space="preserve">Salix caprea ‘Curly Locks’ </t>
  </si>
  <si>
    <t>Salix purpurea ‘Pendula’</t>
  </si>
  <si>
    <t xml:space="preserve">Salix repens ‘Rosmarinifolia’ </t>
  </si>
  <si>
    <t>Salix xsimulatrix</t>
  </si>
  <si>
    <t>Salvia</t>
  </si>
  <si>
    <t>Sambucus nigra ‘Madonna’  ***</t>
  </si>
  <si>
    <t xml:space="preserve">Sambucus nigra ‘Thundercloud’ </t>
  </si>
  <si>
    <t xml:space="preserve">Sambucus racemosa ‘Sutherland Gold’ </t>
  </si>
  <si>
    <t>Sarcococca hookeriana ‘Purple Stem’</t>
  </si>
  <si>
    <t>FMTLL3120</t>
  </si>
  <si>
    <t>Sarcococca hookeriana var. digyna  ***</t>
  </si>
  <si>
    <t xml:space="preserve">Sarcococca ruscifolia </t>
  </si>
  <si>
    <t xml:space="preserve">Schisandra chinensis </t>
  </si>
  <si>
    <t>Semiarundinaria kagamiana  ***</t>
  </si>
  <si>
    <t xml:space="preserve">Sequoiadendron giganteum </t>
  </si>
  <si>
    <t>Skimmia japonica ‘Emerald King’  ***</t>
  </si>
  <si>
    <t>Skimmia japonica ‘Fata Morgana’  ***</t>
  </si>
  <si>
    <t>FMTLL3119</t>
  </si>
  <si>
    <t xml:space="preserve">Skimmia japonica ‘Godries Dwarf Green’ </t>
  </si>
  <si>
    <t xml:space="preserve">Skimmia japonica ‘Kew White’ </t>
  </si>
  <si>
    <t xml:space="preserve">Skimmia japonica ‘Redruth’ </t>
  </si>
  <si>
    <t xml:space="preserve">Skimmia japonica ‘Ruby King’ </t>
  </si>
  <si>
    <t xml:space="preserve">Sophora ‘Little Baby’ </t>
  </si>
  <si>
    <t xml:space="preserve">Sorbus aucuparia ‘Fastigiata’ </t>
  </si>
  <si>
    <t>Sorghastrum nutans ‘Indian Steel’  ***</t>
  </si>
  <si>
    <t>Spartium junceum</t>
  </si>
  <si>
    <t>Spiraea betulifolia var. Aemiliana  ***</t>
  </si>
  <si>
    <t xml:space="preserve">Spiraea japonica ‘Neon Flash’ </t>
  </si>
  <si>
    <t>Spiraea nipponica</t>
  </si>
  <si>
    <t xml:space="preserve">Spiraea nipponica ‘June Bride’ </t>
  </si>
  <si>
    <t>Spiraea thunbergii ‘Fujino Pink’  ***</t>
  </si>
  <si>
    <t xml:space="preserve">Stephanandra incisa ‘Crispa’ </t>
  </si>
  <si>
    <t xml:space="preserve">Stewartia pseudocamellia </t>
  </si>
  <si>
    <t xml:space="preserve">Stipa tenuissima ‘Ponytails’ </t>
  </si>
  <si>
    <t>Styphnolobium japonicum ‘Pendula’  ***</t>
  </si>
  <si>
    <t>FMTLL3094</t>
  </si>
  <si>
    <t>Styrax japonicus  ***</t>
  </si>
  <si>
    <t xml:space="preserve">Syringa ‘Miss Canada’ </t>
  </si>
  <si>
    <t>Syringa ‘Royalty’  ***</t>
  </si>
  <si>
    <t xml:space="preserve">Syringa josikaea </t>
  </si>
  <si>
    <t>FMTLL3108</t>
  </si>
  <si>
    <t>Syringa josikaea 'Holger’</t>
  </si>
  <si>
    <t>FMTLL3158</t>
  </si>
  <si>
    <t>Syringa nocturne ***</t>
  </si>
  <si>
    <t>Syringa vulgaris ‘Nadezhda’  ***</t>
  </si>
  <si>
    <t>Syringa vulgaris ‘Norrfjärden’  ***</t>
  </si>
  <si>
    <t>Syringa vulgaris ‘Ruhm von Horstenstein’  ***</t>
  </si>
  <si>
    <t>Syringa vulgaris blue</t>
  </si>
  <si>
    <t>Syringa vulgaris red</t>
  </si>
  <si>
    <t>Syringa vulgaris white</t>
  </si>
  <si>
    <t>Syringa xhyacinthiflora ‘Esther Staley’  ***</t>
  </si>
  <si>
    <t>Syringa xhyacinthiflora ‘Maiden`s Blush’  ***</t>
  </si>
  <si>
    <t xml:space="preserve">Syringa xlaciniata </t>
  </si>
  <si>
    <t xml:space="preserve">Tamarix ramosissima ‘Rubra’ </t>
  </si>
  <si>
    <t>Taxodium distichum</t>
  </si>
  <si>
    <t>Taxodium distichum ‘Nutans’  ***</t>
  </si>
  <si>
    <t>Taxus baccata ‘Fastigiata Viridis’  ***</t>
  </si>
  <si>
    <t xml:space="preserve">Taxus baccata ‘Repandens’ </t>
  </si>
  <si>
    <t>Taxus baccata shrub</t>
  </si>
  <si>
    <t>Taxus baccata shapes</t>
  </si>
  <si>
    <t>Taxus media ‘Densiformis’  ***</t>
  </si>
  <si>
    <t>Taxus xmedia ‘Farmen’  ***</t>
  </si>
  <si>
    <t xml:space="preserve">Teucrium fruticans </t>
  </si>
  <si>
    <t xml:space="preserve">Thuja occidentalis ‘Golden Globe’ </t>
  </si>
  <si>
    <t>Thuja occidentalis ‘Golden Tuffet’  ***</t>
  </si>
  <si>
    <t>Thuja occidentalis ‘Mr. Bowling Ball’  ***</t>
  </si>
  <si>
    <t>Thuja occidentalis ‘Pyramidalis Compacta’  ***</t>
  </si>
  <si>
    <t xml:space="preserve">Thuja occidentalis ‘Rheingold’ </t>
  </si>
  <si>
    <t xml:space="preserve">Thuja occidentalis ‘Tiny Tim’ </t>
  </si>
  <si>
    <t xml:space="preserve">Thuja plicata ‘Atrovirens’ </t>
  </si>
  <si>
    <t>Thuja plicata ‘Gelderland’  ***</t>
  </si>
  <si>
    <t>Thuja plicata ‘Whipcord’  ***</t>
  </si>
  <si>
    <t>Thujopsis dolobrata ‘Nana’  ***</t>
  </si>
  <si>
    <t xml:space="preserve">Tilia cordata </t>
  </si>
  <si>
    <t>Tilia cordata ‘Green Globe’  ***</t>
  </si>
  <si>
    <t>Trachelospermum asiaticum ‘Torafu’  ***</t>
  </si>
  <si>
    <t>Trachelospermum asiaticum ‘Tricolor’  ***</t>
  </si>
  <si>
    <t>Tricyrtis formosana ‘Dark Beauty’  ***</t>
  </si>
  <si>
    <t>Tricyrtis formosana ‘Purple Beauty’  ***</t>
  </si>
  <si>
    <t xml:space="preserve">Ulmus ‘Camperdownii’ </t>
  </si>
  <si>
    <t xml:space="preserve">Ulmus minor ‘Jacqeline Hiller’ </t>
  </si>
  <si>
    <t xml:space="preserve">Vaccinium ‘Pink Lemonade’ </t>
  </si>
  <si>
    <t xml:space="preserve">Vaccinium corymbosum ‘Chandler’ </t>
  </si>
  <si>
    <t>Vaccinium corymbosum ‘Emblue’</t>
  </si>
  <si>
    <t xml:space="preserve">Vaccinium corymbosum ‘Pioneer’ </t>
  </si>
  <si>
    <t xml:space="preserve">Vaccinium corymbosum ‘Reka’ </t>
  </si>
  <si>
    <t>FMTLL3100</t>
  </si>
  <si>
    <t>Vaccinium corymbosum ‘Spartan’</t>
  </si>
  <si>
    <t>FMTLL3101</t>
  </si>
  <si>
    <t>Vaccinium corymbosum 'Bluegold'</t>
  </si>
  <si>
    <t>Vaccinium macrocarpon  ***</t>
  </si>
  <si>
    <t>Viburnum ‘Pragense’  ***</t>
  </si>
  <si>
    <t>Viburnum farreri ‘Candidissimum’</t>
  </si>
  <si>
    <t>Viburnum lantana ‘Aureum’  ***</t>
  </si>
  <si>
    <t xml:space="preserve">Viburnum nudum ‘Pink Beauty’ </t>
  </si>
  <si>
    <t>Viburnum opulus ‘Xanthocarpum’  ***</t>
  </si>
  <si>
    <t>Viburnum plicatum ‘Lanarth’</t>
  </si>
  <si>
    <t xml:space="preserve">Viburnum plicatum ‘Popcorn’ </t>
  </si>
  <si>
    <t>Viburnum plicatum ‘St. Keverne’  ***</t>
  </si>
  <si>
    <t xml:space="preserve">Viburnum sargentii ‘Onondaga’ </t>
  </si>
  <si>
    <t xml:space="preserve">Viburnum tinus ‘Purpureum’ </t>
  </si>
  <si>
    <t>Vitex agnus-castus ‘Alba’  ***</t>
  </si>
  <si>
    <t>Vitis ‘Aurore’  ***</t>
  </si>
  <si>
    <t xml:space="preserve">Vitis ‘Bianca’ </t>
  </si>
  <si>
    <t>Vitis ‘Muscaat of Alexandria’  ***</t>
  </si>
  <si>
    <t>Vitis ‘Muscat blanc à petits Grains’  ***</t>
  </si>
  <si>
    <t xml:space="preserve">Vitis ‘Muscat Bleu’ </t>
  </si>
  <si>
    <t>Vitis ‘Précoce de Malingre’  ***</t>
  </si>
  <si>
    <t>Vitis ‘Vroege van der Laan’  ***</t>
  </si>
  <si>
    <t>Vitis blue</t>
  </si>
  <si>
    <t>Vitis vinifera ‘Phoenix’  ***</t>
  </si>
  <si>
    <t>Vitis white</t>
  </si>
  <si>
    <t xml:space="preserve">Weigela florida </t>
  </si>
  <si>
    <t>Weigela florida ‘Tango’  ***</t>
  </si>
  <si>
    <t>Weigela preacox ‘Bouquet Rose’  ***</t>
  </si>
  <si>
    <t>Weigela pink</t>
  </si>
  <si>
    <t>Wisteria brachybotrys ‘Shiro-kapitan’  ***</t>
  </si>
  <si>
    <t>Wisteria brachybotrys ‘Showa-beni’  ***</t>
  </si>
  <si>
    <t>Wisteria floribunda ‘Burford’  ***</t>
  </si>
  <si>
    <t xml:space="preserve">Wisteria floribunda ‘Domino’ </t>
  </si>
  <si>
    <t xml:space="preserve">Wisteria floribunda ‘Kuchi-beni’ </t>
  </si>
  <si>
    <t>Wisteria floribunda ‘Royal Purple’  ***</t>
  </si>
  <si>
    <t xml:space="preserve">Wisteria floribunda ‘Violacea Plena’ </t>
  </si>
  <si>
    <t>Wisteria macrostachya ‘Clara Mack’  ***</t>
  </si>
  <si>
    <t>FMTLL3095</t>
  </si>
  <si>
    <t>Wisteria sinensis ‘Caroline’</t>
  </si>
  <si>
    <t>Wisteria sinensis ‘Jako’  ***</t>
  </si>
  <si>
    <t>xLaburnocytisus adamii</t>
  </si>
  <si>
    <t>Yucca filamentosa ‘Bright Edge’  ***</t>
  </si>
  <si>
    <t>FMTLI1365</t>
  </si>
  <si>
    <t>Abelia ‘Edward Goucher’  ***</t>
  </si>
  <si>
    <t>FMTLI0742</t>
  </si>
  <si>
    <t>FMTLI1038</t>
  </si>
  <si>
    <t>Abelia xgrandiflora  ***</t>
  </si>
  <si>
    <t>FMTLI1758</t>
  </si>
  <si>
    <t>FMTLI1615</t>
  </si>
  <si>
    <t>FMTLI1126</t>
  </si>
  <si>
    <t>Abeliophyllum distichum  ***</t>
  </si>
  <si>
    <t>FMTLI0743</t>
  </si>
  <si>
    <t>FMTLI0429</t>
  </si>
  <si>
    <t>FMTLI0764</t>
  </si>
  <si>
    <t>Abies balsamea ‘Piccolo’  ***</t>
  </si>
  <si>
    <t>FMTLI2355</t>
  </si>
  <si>
    <t>FMTLI2500</t>
  </si>
  <si>
    <t>Abies fraseri  ***</t>
  </si>
  <si>
    <t>FMTLI0430</t>
  </si>
  <si>
    <t>Abies koreana  ***</t>
  </si>
  <si>
    <t>FMTLI3003</t>
  </si>
  <si>
    <t>FMTLI1728</t>
  </si>
  <si>
    <t>FMTLI2356</t>
  </si>
  <si>
    <t>FMTLI1858</t>
  </si>
  <si>
    <t>Abies nordmanniana  ***</t>
  </si>
  <si>
    <t>FMTLI2357</t>
  </si>
  <si>
    <t>Abies nordmanniana ‘Ambrolauri’  ***</t>
  </si>
  <si>
    <t>FMTLI2946</t>
  </si>
  <si>
    <t>FMTLI0431</t>
  </si>
  <si>
    <t>FMTLI2358</t>
  </si>
  <si>
    <t>FMTLI1759</t>
  </si>
  <si>
    <t>Acacia dealbata  ***</t>
  </si>
  <si>
    <t>FMTLI1760</t>
  </si>
  <si>
    <t>FMTLI1761</t>
  </si>
  <si>
    <t>FMTLI0775</t>
  </si>
  <si>
    <t>FMTLI1979</t>
  </si>
  <si>
    <t>Acer capillipes  ***</t>
  </si>
  <si>
    <t>FMTLI2092</t>
  </si>
  <si>
    <t>FMTLI0801</t>
  </si>
  <si>
    <t>FMTLI2196</t>
  </si>
  <si>
    <t>FMTLI1967</t>
  </si>
  <si>
    <t>FMTLI1861</t>
  </si>
  <si>
    <t>Acer griseum  ***</t>
  </si>
  <si>
    <t>FMTLI0462</t>
  </si>
  <si>
    <t>Acer japonicum ‘Aconitifolium’  ***</t>
  </si>
  <si>
    <t>FMTLI2118</t>
  </si>
  <si>
    <t>FMTLI0428</t>
  </si>
  <si>
    <t>FMTLI0590</t>
  </si>
  <si>
    <t>Acer negundo ‘Flamingo’  ***</t>
  </si>
  <si>
    <t>FMTLI0219</t>
  </si>
  <si>
    <t>FMTLI1560</t>
  </si>
  <si>
    <t>Acer palmatum  ***</t>
  </si>
  <si>
    <t>FMTLI3068</t>
  </si>
  <si>
    <t>FMTLI0220</t>
  </si>
  <si>
    <t>FMTLI0809</t>
  </si>
  <si>
    <t>FMTLI3036</t>
  </si>
  <si>
    <t>FMTLI0591</t>
  </si>
  <si>
    <t>Acer palmatum ‘Bloodgood’  ***</t>
  </si>
  <si>
    <t>FMTLI3137</t>
  </si>
  <si>
    <t>Acer palmatum ‘Burgundy Lace’  ***</t>
  </si>
  <si>
    <t>FMTLI1073</t>
  </si>
  <si>
    <t>Acer palmatum ‘Butterfly’  ***</t>
  </si>
  <si>
    <t>FMTLI2119</t>
  </si>
  <si>
    <t>FMTLI1193</t>
  </si>
  <si>
    <t>FMTLI2120</t>
  </si>
  <si>
    <t>Acer palmatum ‘Deshôjô’  ***</t>
  </si>
  <si>
    <t>FMTLI0856</t>
  </si>
  <si>
    <t>FMTLI0221</t>
  </si>
  <si>
    <t>Acer palmatum ‘Dissectum’  ***</t>
  </si>
  <si>
    <t>FMTLI2121</t>
  </si>
  <si>
    <t>FMTLI2122</t>
  </si>
  <si>
    <t>FMTLI1916</t>
  </si>
  <si>
    <t>Acer palmatum ‘Fireglow’  ***</t>
  </si>
  <si>
    <t>FMTLI0554</t>
  </si>
  <si>
    <t>Acer palmatum ‘Garnet’  ***</t>
  </si>
  <si>
    <t>FMTLI2124</t>
  </si>
  <si>
    <t>FMTLI1194</t>
  </si>
  <si>
    <t>Acer palmatum ‘Inaba-shidare’  ***</t>
  </si>
  <si>
    <t>FMTLI2015</t>
  </si>
  <si>
    <t>Acer palmatum ‘Katsura’  ***</t>
  </si>
  <si>
    <t>FMTLI2025</t>
  </si>
  <si>
    <t>Acer palmatum ‘Orange Dream’  ***</t>
  </si>
  <si>
    <t>FMTLI2123</t>
  </si>
  <si>
    <t>FMTLI0222</t>
  </si>
  <si>
    <t>Acer palmatum ‘Ornatum’  ***</t>
  </si>
  <si>
    <t>FMTLI0592</t>
  </si>
  <si>
    <t>Acer palmatum ‘Osakazuki’  ***</t>
  </si>
  <si>
    <t>FMTLI1028</t>
  </si>
  <si>
    <t>FMTLI2941</t>
  </si>
  <si>
    <t>Acer palmatum ‘Red Emperor’  ***</t>
  </si>
  <si>
    <t>FMTLI0858</t>
  </si>
  <si>
    <t>FMTLI1310</t>
  </si>
  <si>
    <t>Acer palmatum ‘Sangokaku’  ***</t>
  </si>
  <si>
    <t>FMTLI1074</t>
  </si>
  <si>
    <t>Acer palmatum ‘Seiryu’  ***</t>
  </si>
  <si>
    <t>FMTLI2080</t>
  </si>
  <si>
    <t>Acer palmatum ‘Shaina’  ***</t>
  </si>
  <si>
    <t>FMTLI2215</t>
  </si>
  <si>
    <t>FMTLI3073</t>
  </si>
  <si>
    <t>FMTLI3007</t>
  </si>
  <si>
    <t>Acer palmatum ‘Shishigashira’  ***</t>
  </si>
  <si>
    <t>FMTLI0859</t>
  </si>
  <si>
    <t>FMTLI2068</t>
  </si>
  <si>
    <t>Acer palmatum ‘Skeeter`s Broom’  ***</t>
  </si>
  <si>
    <t>FMTLI1968</t>
  </si>
  <si>
    <t>FMTLI2884</t>
  </si>
  <si>
    <t>Acer palmatum ‘Summer Gold’  ***</t>
  </si>
  <si>
    <t>FMTLI3129</t>
  </si>
  <si>
    <t>Acer palmatum ‘Tamukeyama’  ***</t>
  </si>
  <si>
    <t>FMTLI0385</t>
  </si>
  <si>
    <t>Acer palmatum ‘Trompenburg’  ***</t>
  </si>
  <si>
    <t>FMTLI2216</t>
  </si>
  <si>
    <t>FMTLI0862</t>
  </si>
  <si>
    <t>FMTLI1635</t>
  </si>
  <si>
    <t>FMTLI0099</t>
  </si>
  <si>
    <t>Acer platanoides ‘Crimson Sentry’  ***</t>
  </si>
  <si>
    <t>FMTLI2217</t>
  </si>
  <si>
    <t>Acer platanoides ‘Drummondii’  ***</t>
  </si>
  <si>
    <t>FMTLI1636</t>
  </si>
  <si>
    <t>FMTLI1748</t>
  </si>
  <si>
    <t>Acer platanoides ‘Globosum’  ***</t>
  </si>
  <si>
    <t>FMTLI2218</t>
  </si>
  <si>
    <t>FMTLI2238</t>
  </si>
  <si>
    <t>FMTLI0873</t>
  </si>
  <si>
    <t>FMTLI1075</t>
  </si>
  <si>
    <t>Acer pseudoplatanus ‘Brilliantissimum’  ***</t>
  </si>
  <si>
    <t>FMTLI1637</t>
  </si>
  <si>
    <t>FMTLI0876</t>
  </si>
  <si>
    <t>FMTLI0885</t>
  </si>
  <si>
    <t>FMTLI1072</t>
  </si>
  <si>
    <t>Acer shirasawanum ‘Aureum’  ***</t>
  </si>
  <si>
    <t>FMTLI2998</t>
  </si>
  <si>
    <t>FMTLI1501</t>
  </si>
  <si>
    <t>FMTLI0790</t>
  </si>
  <si>
    <t>FMTLI0001</t>
  </si>
  <si>
    <t>Actinidia arguta  ***</t>
  </si>
  <si>
    <t>FMTLI2070</t>
  </si>
  <si>
    <t>Actinidia arguta ‘Issai’  ***</t>
  </si>
  <si>
    <t>FMTLI1023</t>
  </si>
  <si>
    <t>FMTLI0293</t>
  </si>
  <si>
    <t>Actinidia deliciosa ‘Hayward’  ***</t>
  </si>
  <si>
    <t>FMTLI2069</t>
  </si>
  <si>
    <t>Actinidia deliciosa ‘Jenny’  ***</t>
  </si>
  <si>
    <t>FMTLI0168</t>
  </si>
  <si>
    <t>Actinidia deliciosa  male  ***</t>
  </si>
  <si>
    <t>FMTLI0002</t>
  </si>
  <si>
    <t>Actinidia deliciosa female  ***</t>
  </si>
  <si>
    <t>FMTLI1004</t>
  </si>
  <si>
    <t>Actinidia deliciosa  self pollinating  ***</t>
  </si>
  <si>
    <t>FMTLI0003</t>
  </si>
  <si>
    <t>Actinidia kolomikta  ***</t>
  </si>
  <si>
    <t>FMTLI0889</t>
  </si>
  <si>
    <t>FMTLI0463</t>
  </si>
  <si>
    <t>Aesculus parviflora  ***</t>
  </si>
  <si>
    <t>FMTLI1896</t>
  </si>
  <si>
    <t>FMTLI2979</t>
  </si>
  <si>
    <t>FMTLI1762</t>
  </si>
  <si>
    <t>Agapanthus blue  ***</t>
  </si>
  <si>
    <t>FMTLI0890</t>
  </si>
  <si>
    <t>FMTLI0004</t>
  </si>
  <si>
    <t>Akebia quinata  ***</t>
  </si>
  <si>
    <t>FMTLI2491</t>
  </si>
  <si>
    <t>FMTLI1763</t>
  </si>
  <si>
    <t>Albizia julibrissin  ***</t>
  </si>
  <si>
    <t>FMTLI0891</t>
  </si>
  <si>
    <t>FMTLI0893</t>
  </si>
  <si>
    <t>FMTLI2464</t>
  </si>
  <si>
    <t>FMTLI2071</t>
  </si>
  <si>
    <t>Amelanchier ‘Ballerina’  ***</t>
  </si>
  <si>
    <t>FMTLI0895</t>
  </si>
  <si>
    <t>FMTLI2465</t>
  </si>
  <si>
    <t>Amelanchier arborea ‘Robin Hill’  ***</t>
  </si>
  <si>
    <t>FMTLI0894</t>
  </si>
  <si>
    <t>FMTLI2466</t>
  </si>
  <si>
    <t>FMTLI0223</t>
  </si>
  <si>
    <t>Amelanchier lamarckii  ***</t>
  </si>
  <si>
    <t>FMTLI3062</t>
  </si>
  <si>
    <t>FMTLI0896</t>
  </si>
  <si>
    <t>FMTLI0897</t>
  </si>
  <si>
    <t>FMTLI1092</t>
  </si>
  <si>
    <t>FMTLI2072</t>
  </si>
  <si>
    <t>Andromeda polifolia ‘Blue Ice’  ***</t>
  </si>
  <si>
    <t>FMTLI2073</t>
  </si>
  <si>
    <t>FMTLI2074</t>
  </si>
  <si>
    <t>FMTLI0422</t>
  </si>
  <si>
    <t>FMTLI1859</t>
  </si>
  <si>
    <t>Araucaria araucana  ***</t>
  </si>
  <si>
    <t>FMTLI1764</t>
  </si>
  <si>
    <t>Arbutus unedo  ***</t>
  </si>
  <si>
    <t>FMTLI0872</t>
  </si>
  <si>
    <t>FMTLI0005</t>
  </si>
  <si>
    <t>Aristolochia macrophylla  ***</t>
  </si>
  <si>
    <t>FMTLI2077</t>
  </si>
  <si>
    <t>FMTLI0898</t>
  </si>
  <si>
    <t>Aronia arbutifolia ‘Brilliant’  ***</t>
  </si>
  <si>
    <t>FMTLI1582</t>
  </si>
  <si>
    <t>Aronia melanocarpa  ***</t>
  </si>
  <si>
    <t>FMTLI2075</t>
  </si>
  <si>
    <t>Aronia melanocarpa ‘Hugin’  ***</t>
  </si>
  <si>
    <t>FMTLI2076</t>
  </si>
  <si>
    <t>Aronia prunifolia ‘Aron’  ***</t>
  </si>
  <si>
    <t>FMTLI2467</t>
  </si>
  <si>
    <t>FMTLI0899</t>
  </si>
  <si>
    <t>Aronia xprunifolia ‘Nero’  ***</t>
  </si>
  <si>
    <t>FMTLI0940</t>
  </si>
  <si>
    <t>Aronia xprunifolia ‘Viking’  ***</t>
  </si>
  <si>
    <t>FMTLI2078</t>
  </si>
  <si>
    <t>Asimina triloba  ***</t>
  </si>
  <si>
    <t>FMTLI2918</t>
  </si>
  <si>
    <t>FMTLI1318</t>
  </si>
  <si>
    <t>Aucuba japonica ‘Crotonifolia’  ***</t>
  </si>
  <si>
    <t>FMTLI2468</t>
  </si>
  <si>
    <t>FMTLI2471</t>
  </si>
  <si>
    <t>FMTLI1188</t>
  </si>
  <si>
    <t>Aucuba japonica ‘Rozannie’  ***</t>
  </si>
  <si>
    <t>FMTLI2472</t>
  </si>
  <si>
    <t>FMTLI0224</t>
  </si>
  <si>
    <t>FMTLI2010</t>
  </si>
  <si>
    <t>Azalea japonica  bright red  ***</t>
  </si>
  <si>
    <t>FMTLI2011</t>
  </si>
  <si>
    <t>Azalea japonica light red  ***</t>
  </si>
  <si>
    <t>FMTLI2003</t>
  </si>
  <si>
    <t>Azalea japonica lilac  ***</t>
  </si>
  <si>
    <t>FMTLI2013</t>
  </si>
  <si>
    <t>Azalea japonica lilacblue  ***</t>
  </si>
  <si>
    <t>FMTLI2009</t>
  </si>
  <si>
    <t>Azalea japonica neutraal purple  ***</t>
  </si>
  <si>
    <t>FMTLI2004</t>
  </si>
  <si>
    <t>Azalea japonica orange  ***</t>
  </si>
  <si>
    <t>FMTLI2005</t>
  </si>
  <si>
    <t>Azalea japonica red  ***</t>
  </si>
  <si>
    <t>FMTLI2008</t>
  </si>
  <si>
    <t>Azalea japonica red/grootbloemig  ***</t>
  </si>
  <si>
    <t>FMTLI2006</t>
  </si>
  <si>
    <t>Azalea japonica pink  ***</t>
  </si>
  <si>
    <t>FMTLI2007</t>
  </si>
  <si>
    <t>Azalea japonica white  ***</t>
  </si>
  <si>
    <t>FMTLI2012</t>
  </si>
  <si>
    <t>Azalea japonica softpink  ***</t>
  </si>
  <si>
    <t>FMTLI0901</t>
  </si>
  <si>
    <t>FMTLI0904</t>
  </si>
  <si>
    <t>FMTLI1458</t>
  </si>
  <si>
    <t>Berberis buxifolia ‘Nana’  ***</t>
  </si>
  <si>
    <t>FMTLI0900</t>
  </si>
  <si>
    <t>FMTLI1765</t>
  </si>
  <si>
    <t>FMTLI0905</t>
  </si>
  <si>
    <t>FMTLI1583</t>
  </si>
  <si>
    <t>FMTLI1584</t>
  </si>
  <si>
    <t>FMTLI0464</t>
  </si>
  <si>
    <t>FMTLI1586</t>
  </si>
  <si>
    <t>Berberis thunbergii  ***</t>
  </si>
  <si>
    <t>FMTLI0465</t>
  </si>
  <si>
    <t>Berberis thunbergii ‘Atropurpurea Nana’  ***</t>
  </si>
  <si>
    <t>FMTLI0296</t>
  </si>
  <si>
    <t>Berberis thunbergii ‘Atropurpurea’  ***</t>
  </si>
  <si>
    <t>FMTLI2019</t>
  </si>
  <si>
    <t>Berberis thunbergii ‘Aurea’  ***</t>
  </si>
  <si>
    <t>FMTLI1577</t>
  </si>
  <si>
    <t>FMTLI0755</t>
  </si>
  <si>
    <t>FMTLI3088</t>
  </si>
  <si>
    <t>FMTLI2954</t>
  </si>
  <si>
    <t>Berberis thunbergii ‘Erecta’  ***</t>
  </si>
  <si>
    <t>FMTLI0907</t>
  </si>
  <si>
    <t>FMTLI2475</t>
  </si>
  <si>
    <t>Berberis thunbergii ‘Harlequin’  ***</t>
  </si>
  <si>
    <t>FMTLI2474</t>
  </si>
  <si>
    <t>FMTLI2955</t>
  </si>
  <si>
    <t>FMTLI1580</t>
  </si>
  <si>
    <t>FMTLI2476</t>
  </si>
  <si>
    <t>FMTLI0288</t>
  </si>
  <si>
    <t>FMTLI1587</t>
  </si>
  <si>
    <t>FMTLI0911</t>
  </si>
  <si>
    <t>FMTLI1927</t>
  </si>
  <si>
    <t>FMTLI2477</t>
  </si>
  <si>
    <t>FMTLI0902</t>
  </si>
  <si>
    <t>FMTLI1709</t>
  </si>
  <si>
    <t>FMTLI1710</t>
  </si>
  <si>
    <t>FMTLI2473</t>
  </si>
  <si>
    <t>FMTLI1712</t>
  </si>
  <si>
    <t>FMTLI1585</t>
  </si>
  <si>
    <t>Berberis xottawensis ‘Superba’  ***</t>
  </si>
  <si>
    <t>FMTLI0912</t>
  </si>
  <si>
    <t>FMTLI0913</t>
  </si>
  <si>
    <t>FMTLI0914</t>
  </si>
  <si>
    <t>FMTLI1766</t>
  </si>
  <si>
    <t>Betula pendula  ***</t>
  </si>
  <si>
    <t>FMTLI0915</t>
  </si>
  <si>
    <t>FMTLI3069</t>
  </si>
  <si>
    <t>Betula pendula ‘Fastigiata’  ***</t>
  </si>
  <si>
    <t>FMTLI3070</t>
  </si>
  <si>
    <t>FMTLI0467</t>
  </si>
  <si>
    <t>FMTLI0916</t>
  </si>
  <si>
    <t>FMTLI0468</t>
  </si>
  <si>
    <t>Betula pendula ‘Youngii’  ***</t>
  </si>
  <si>
    <t>FMTLI0917</t>
  </si>
  <si>
    <t>FMTLI2463</t>
  </si>
  <si>
    <t>FMTLI0466</t>
  </si>
  <si>
    <t>Betula utilis ‘Doorenbos’  ***</t>
  </si>
  <si>
    <t>FMTLI1768</t>
  </si>
  <si>
    <t>FMTLI1767</t>
  </si>
  <si>
    <t>FMTLI1769</t>
  </si>
  <si>
    <t>FMTLI1081</t>
  </si>
  <si>
    <t>FMTLI3155</t>
  </si>
  <si>
    <t>Broussonetia papyrifera    ***</t>
  </si>
  <si>
    <t>FMTLI0336</t>
  </si>
  <si>
    <t>Buddleja ‘Lochinch’  ***</t>
  </si>
  <si>
    <t>FMTLI1356</t>
  </si>
  <si>
    <t>Buddleja ‘White Ball’  ***</t>
  </si>
  <si>
    <t>FMTLI0326</t>
  </si>
  <si>
    <t>Buddleja alternifolia  ***</t>
  </si>
  <si>
    <t>FMTLI0918</t>
  </si>
  <si>
    <t>Buddleja 'Bicolor'  ***</t>
  </si>
  <si>
    <t>FMTLI0327</t>
  </si>
  <si>
    <t>Buddleja davidii ‘African Queen’  ***</t>
  </si>
  <si>
    <t>FMTLI0021</t>
  </si>
  <si>
    <t>FMTLI0025</t>
  </si>
  <si>
    <t>Buddleja davidii ‘Border Beauty’  ***</t>
  </si>
  <si>
    <t>FMTLI0919</t>
  </si>
  <si>
    <t>FMTLI2086</t>
  </si>
  <si>
    <t>FMTLI0920</t>
  </si>
  <si>
    <t>FMTLI0027</t>
  </si>
  <si>
    <t>Buddleja davidii ‘Empire Blue’  ***</t>
  </si>
  <si>
    <t>FMTLI0328</t>
  </si>
  <si>
    <t>FMTLI0329</t>
  </si>
  <si>
    <t>Buddleja davidii ‘Harlequin  ***</t>
  </si>
  <si>
    <t>FMTLI0330</t>
  </si>
  <si>
    <t>Buddleja davidii ‘Ile de France’  ***</t>
  </si>
  <si>
    <t>FMTLI0331</t>
  </si>
  <si>
    <t>Buddleja davidii ‘Nanho Blue’  ***</t>
  </si>
  <si>
    <t>FMTLI0332</t>
  </si>
  <si>
    <t>Buddleja davidii ‘Nanho Purple’  ***</t>
  </si>
  <si>
    <t>FMTLI2932</t>
  </si>
  <si>
    <t>FMTLI0333</t>
  </si>
  <si>
    <t>FMTLI0469</t>
  </si>
  <si>
    <t>Buddleja davidii ‘Peace’  ***</t>
  </si>
  <si>
    <t>FMTLI0368</t>
  </si>
  <si>
    <t>FMTLI3096</t>
  </si>
  <si>
    <t>Buddleja davidii ‘Santana’  ***</t>
  </si>
  <si>
    <t>FMTLI0854</t>
  </si>
  <si>
    <t>Buddleja davidii ‘Summer Beauty’  ***</t>
  </si>
  <si>
    <t>FMTLI0334</t>
  </si>
  <si>
    <t>Buddleja davidii ‘White Bouquet’  ***</t>
  </si>
  <si>
    <t>FMTLI1312</t>
  </si>
  <si>
    <t>FMTLI0016</t>
  </si>
  <si>
    <t>Buddleja davidii blue  ***</t>
  </si>
  <si>
    <t>FMTLI0017</t>
  </si>
  <si>
    <t>Buddleja davidii purple  ***</t>
  </si>
  <si>
    <t>FMTLI0018</t>
  </si>
  <si>
    <t>Buddleja davidii red  ***</t>
  </si>
  <si>
    <t>FMTLI0019</t>
  </si>
  <si>
    <t>Buddleja davidii pink  ***</t>
  </si>
  <si>
    <t>FMTLI0026</t>
  </si>
  <si>
    <t>FMTLI0020</t>
  </si>
  <si>
    <t>Buddleja davidii white  ***</t>
  </si>
  <si>
    <t>FMTLI0335</t>
  </si>
  <si>
    <t>FMTLI3125</t>
  </si>
  <si>
    <t>Buddleja lindleyana  ***</t>
  </si>
  <si>
    <t>FMTLI0668</t>
  </si>
  <si>
    <t>Buddleja xweyeriana ‘Sungold’  ***</t>
  </si>
  <si>
    <t>FMTLI1659</t>
  </si>
  <si>
    <t>Buxus microphylla ‘Faulkner’  ***</t>
  </si>
  <si>
    <t>FMTLI0924</t>
  </si>
  <si>
    <t>FMTLI0921</t>
  </si>
  <si>
    <t>FMTLI2061</t>
  </si>
  <si>
    <t>Buxus sempervirens ‘Elegans’ mix  ***</t>
  </si>
  <si>
    <t>FMTLI1998</t>
  </si>
  <si>
    <t>Buxus sempervirens ‘Elegans’ pyramid  ***</t>
  </si>
  <si>
    <t>FMTLI0922</t>
  </si>
  <si>
    <t>FMTLI0923</t>
  </si>
  <si>
    <t>FMTLI0925</t>
  </si>
  <si>
    <t>FMTLI0927</t>
  </si>
  <si>
    <t>FMTLI0929</t>
  </si>
  <si>
    <t>FMTLI2943</t>
  </si>
  <si>
    <t>Buxus sempervirens spherical ***</t>
  </si>
  <si>
    <t>FMTLI2973</t>
  </si>
  <si>
    <t>FMTLI2896</t>
  </si>
  <si>
    <t>FMTLI3087</t>
  </si>
  <si>
    <t>FMTLI3090</t>
  </si>
  <si>
    <t>Calamagrostis xacutiflora ‘Karl Foerster’  ***</t>
  </si>
  <si>
    <t>FMTLI3065</t>
  </si>
  <si>
    <t>Calliandra surinamensis ‘Dixie Pink’  ***</t>
  </si>
  <si>
    <t>FMTLI0470</t>
  </si>
  <si>
    <t>Callicarpa bodinieri ‘Profusion’  ***</t>
  </si>
  <si>
    <t>FMTLI0028</t>
  </si>
  <si>
    <t>Callicarpa bodinieri var. Geraldii  ***</t>
  </si>
  <si>
    <t>FMTLI2088</t>
  </si>
  <si>
    <t>FMTLI3109</t>
  </si>
  <si>
    <t>Callicarpa japonica 'Leucocarpa'  ***</t>
  </si>
  <si>
    <t>FMTLI1366</t>
  </si>
  <si>
    <t>FMTLI1770</t>
  </si>
  <si>
    <t>Callistemon rugulosus  ***</t>
  </si>
  <si>
    <t>FMTLI3092</t>
  </si>
  <si>
    <t>Calycanthus ‘Venus’  ***</t>
  </si>
  <si>
    <t>FMTLI1732</t>
  </si>
  <si>
    <t>Calycanthus floridus  ***</t>
  </si>
  <si>
    <t>FMTLI0844</t>
  </si>
  <si>
    <t>Calycanthus xraulstonii ‘Hartlage Wine’  ***</t>
  </si>
  <si>
    <t>FMTLI1417</t>
  </si>
  <si>
    <t>FMTLI1418</t>
  </si>
  <si>
    <t>Camellia (Double Rose)  ***</t>
  </si>
  <si>
    <t>FMTLI1335</t>
  </si>
  <si>
    <t>FMTLI1421</t>
  </si>
  <si>
    <t>Camellia (Poeniforme Blanc)  ***</t>
  </si>
  <si>
    <t>FMTLI1419</t>
  </si>
  <si>
    <t>Camellia (Poeniforme Rose)  ***</t>
  </si>
  <si>
    <t>FMTLI1420</t>
  </si>
  <si>
    <t>Camellia (Poeniforme Rouge)  ***</t>
  </si>
  <si>
    <t>FMTLI1424</t>
  </si>
  <si>
    <t>Camellia (Rose Simple)  ***</t>
  </si>
  <si>
    <t>FMTLI1772</t>
  </si>
  <si>
    <t>Camellia singlered  ***</t>
  </si>
  <si>
    <t>FMTLI2494</t>
  </si>
  <si>
    <t>FMTLI2495</t>
  </si>
  <si>
    <t>FMTLI2496</t>
  </si>
  <si>
    <t>FMTLI2497</t>
  </si>
  <si>
    <t>FMTLI2079</t>
  </si>
  <si>
    <t>FMTLI2498</t>
  </si>
  <si>
    <t>FMTLI2501</t>
  </si>
  <si>
    <t>FMTLI2502</t>
  </si>
  <si>
    <t>FMTLI2503</t>
  </si>
  <si>
    <t>FMTLI2504</t>
  </si>
  <si>
    <t>Camellia japonica ‘Lady Campbell’  ***</t>
  </si>
  <si>
    <t>FMTLI2506</t>
  </si>
  <si>
    <t>FMTLI2507</t>
  </si>
  <si>
    <t>FMTLI2508</t>
  </si>
  <si>
    <t>FMTLI2510</t>
  </si>
  <si>
    <t>FMTLI2509</t>
  </si>
  <si>
    <t>FMTLI2883</t>
  </si>
  <si>
    <t>FMTLI1422</t>
  </si>
  <si>
    <t>Camellia Mi-Double Rose  ***</t>
  </si>
  <si>
    <t>FMTLI2964</t>
  </si>
  <si>
    <t>FMTLI2505</t>
  </si>
  <si>
    <t>FMTLI1025</t>
  </si>
  <si>
    <t>Camellia red  ***</t>
  </si>
  <si>
    <t>FMTLI1771</t>
  </si>
  <si>
    <t>Camellia red/white  ***</t>
  </si>
  <si>
    <t>FMTLI1026</t>
  </si>
  <si>
    <t>Camellia pink  ***</t>
  </si>
  <si>
    <t>FMTLI2028</t>
  </si>
  <si>
    <t>Camellia sasanqua pink  ***</t>
  </si>
  <si>
    <t>FMTLI2027</t>
  </si>
  <si>
    <t>FMTLI3055</t>
  </si>
  <si>
    <t>Camellia sinensis  ***</t>
  </si>
  <si>
    <t>FMTLI1027</t>
  </si>
  <si>
    <t>Camellia white  ***</t>
  </si>
  <si>
    <t>FMTLI2511</t>
  </si>
  <si>
    <t>FMTLI2512</t>
  </si>
  <si>
    <t>FMTLI2029</t>
  </si>
  <si>
    <t>FMTLI0029</t>
  </si>
  <si>
    <t>Campsis radicans  ***</t>
  </si>
  <si>
    <t>FMTLI1495</t>
  </si>
  <si>
    <t>Campsis radicans ‘Flamenco’  ***</t>
  </si>
  <si>
    <t>FMTLI0030</t>
  </si>
  <si>
    <t>Campsis radicans ‘Flava’  ***</t>
  </si>
  <si>
    <t>FMTLI1492</t>
  </si>
  <si>
    <t>FMTLI0031</t>
  </si>
  <si>
    <t>Campsis xtagliabuana ‘Mme Galen’  ***</t>
  </si>
  <si>
    <t>FMTLI1929</t>
  </si>
  <si>
    <t>FMTLI0797</t>
  </si>
  <si>
    <t>Caragana arborescens ‘Pendula’  ***</t>
  </si>
  <si>
    <t>FMTLI2089</t>
  </si>
  <si>
    <t>Caragana arborescens ‘Walker’  ***</t>
  </si>
  <si>
    <t>FMTLI2513</t>
  </si>
  <si>
    <t>FMTLI2493</t>
  </si>
  <si>
    <t>Carex brunnea ‘Variegata’  ***</t>
  </si>
  <si>
    <t>FMTLI2897</t>
  </si>
  <si>
    <t>FMTLI2898</t>
  </si>
  <si>
    <t>Carex oshimensis ‘Evergold  ***</t>
  </si>
  <si>
    <t>FMTLI2899</t>
  </si>
  <si>
    <t>Carex testacea ‘Prairy Fire’  ***</t>
  </si>
  <si>
    <t>FMTLI0471</t>
  </si>
  <si>
    <t>Carpinus betulus  ***</t>
  </si>
  <si>
    <t>FMTLI0930</t>
  </si>
  <si>
    <t>FMTLI1852</t>
  </si>
  <si>
    <t>Carpinus betulus ‘Fastigiata’  ***</t>
  </si>
  <si>
    <t>FMTLI2480</t>
  </si>
  <si>
    <t>FMTLI2486</t>
  </si>
  <si>
    <t>Carpinus betulus ‘Monument’  ***</t>
  </si>
  <si>
    <t>FMTLI1440</t>
  </si>
  <si>
    <t>Carpinus betulus ‘Pendula’  ***</t>
  </si>
  <si>
    <t>FMTLI1127</t>
  </si>
  <si>
    <t>FMTLI3156</t>
  </si>
  <si>
    <t>Carya illinoinensis   ***</t>
  </si>
  <si>
    <t>FMTLI0225</t>
  </si>
  <si>
    <t>Caryopteris  ***</t>
  </si>
  <si>
    <t>FMTLI0602</t>
  </si>
  <si>
    <t>FMTLI1589</t>
  </si>
  <si>
    <t>Caryopteris xclandonensis  ***</t>
  </si>
  <si>
    <t>FMTLI1751</t>
  </si>
  <si>
    <t>FMTLI0472</t>
  </si>
  <si>
    <t>FMTLI1697</t>
  </si>
  <si>
    <t>FMTLI2937</t>
  </si>
  <si>
    <t>FMTLI1638</t>
  </si>
  <si>
    <t>Castanea sativa  ***</t>
  </si>
  <si>
    <t>FMTLI2091</t>
  </si>
  <si>
    <t>FMTLI2090</t>
  </si>
  <si>
    <t>Castanea sativa ‘Variegata’  ***</t>
  </si>
  <si>
    <t>FMTLI1898</t>
  </si>
  <si>
    <t>FMTLI1713</t>
  </si>
  <si>
    <t>Catalpa bignonioides ‘Aurea’  ***</t>
  </si>
  <si>
    <t>FMTLI1747</t>
  </si>
  <si>
    <t>Catalpa bignonioides ‘Nana’  ***</t>
  </si>
  <si>
    <t>FMTLI1714</t>
  </si>
  <si>
    <t>FMTLI1736</t>
  </si>
  <si>
    <t>FMTLI1567</t>
  </si>
  <si>
    <t>Ceanothus ‘Blue Mound’  ***</t>
  </si>
  <si>
    <t>FMTLI1426</t>
  </si>
  <si>
    <t>FMTLI1774</t>
  </si>
  <si>
    <t>FMTLI1775</t>
  </si>
  <si>
    <t>Ceanothus ‘Concha’  ***</t>
  </si>
  <si>
    <t>FMTLI3082</t>
  </si>
  <si>
    <t>FMTLI2001</t>
  </si>
  <si>
    <t>FMTLI1723</t>
  </si>
  <si>
    <t>FMTLI1737</t>
  </si>
  <si>
    <t>FMTLI1664</t>
  </si>
  <si>
    <t>Ceanothus ‘Puget Blue’  ***</t>
  </si>
  <si>
    <t>FMTLI3149</t>
  </si>
  <si>
    <t>FMTLI1773</t>
  </si>
  <si>
    <t>FMTLI1776</t>
  </si>
  <si>
    <t>FMTLI1777</t>
  </si>
  <si>
    <t>Ceanothus thyrsiflorus ‘Skylark’  ***</t>
  </si>
  <si>
    <t>FMTLI0226</t>
  </si>
  <si>
    <t>Ceanothus xdelilianus ‘Gloire de Versailles’  ***</t>
  </si>
  <si>
    <t>FMTLI1108</t>
  </si>
  <si>
    <t>FMTLI1930</t>
  </si>
  <si>
    <t>FMTLI0227</t>
  </si>
  <si>
    <t>Ceanothus xpallidus ‘Marie Simon’  ***</t>
  </si>
  <si>
    <t>FMTLI1591</t>
  </si>
  <si>
    <t>FMTLI1931</t>
  </si>
  <si>
    <t>FMTLI2573</t>
  </si>
  <si>
    <t>Cedrus deodara ‘Feelin’Blue’  ***</t>
  </si>
  <si>
    <t>FMTLI1903</t>
  </si>
  <si>
    <t>FMTLI1865</t>
  </si>
  <si>
    <t>FMTLI2359</t>
  </si>
  <si>
    <t>FMTLI0432</t>
  </si>
  <si>
    <t>Cedrus libani ‘Glauca’  ***</t>
  </si>
  <si>
    <t>FMTLI1153</t>
  </si>
  <si>
    <t>FMTLI1183</t>
  </si>
  <si>
    <t>FMTLI1254</t>
  </si>
  <si>
    <t>FMTLI0032</t>
  </si>
  <si>
    <t>FMTLI1465</t>
  </si>
  <si>
    <t>Cephalanthus occidentalis  ***</t>
  </si>
  <si>
    <t>FMTLI1958</t>
  </si>
  <si>
    <t>Cephalotaxus harringtonii ‘Fastigiata’  ***</t>
  </si>
  <si>
    <t>FMTLI2515</t>
  </si>
  <si>
    <t>FMTLI1162</t>
  </si>
  <si>
    <t>Ceratostigma willmottianum  ***</t>
  </si>
  <si>
    <t>FMTLI1989</t>
  </si>
  <si>
    <t>FMTLI1988</t>
  </si>
  <si>
    <t>FMTLI1700</t>
  </si>
  <si>
    <t>Cercidiphyllum japonicum  ***</t>
  </si>
  <si>
    <t>FMTLI0633</t>
  </si>
  <si>
    <t>Cercidiphyllum japonicum ‘Pendulum’  ***</t>
  </si>
  <si>
    <t>FMTLI0932</t>
  </si>
  <si>
    <t>FMTLI2081</t>
  </si>
  <si>
    <t>Cercis canadensis ‘Forest Pansy’  ***</t>
  </si>
  <si>
    <t>FMTLI3071</t>
  </si>
  <si>
    <t>FMTLI2517</t>
  </si>
  <si>
    <t>Cercis chinensis ‘Avondale’  ***</t>
  </si>
  <si>
    <t>FMTLI1701</t>
  </si>
  <si>
    <t>Cercis siliquastrum  ***</t>
  </si>
  <si>
    <t>FMTLI3146</t>
  </si>
  <si>
    <t>Cestrum xnewellii  ***</t>
  </si>
  <si>
    <t>FMTLI0937</t>
  </si>
  <si>
    <t>FMTLI0935</t>
  </si>
  <si>
    <t>Chaenomeles ‘Friesdorfer 205’  ***</t>
  </si>
  <si>
    <t>FMTLI0475</t>
  </si>
  <si>
    <t>FMTLI2938</t>
  </si>
  <si>
    <t>Chaenomeles japonica ‘Red Joy’  ***</t>
  </si>
  <si>
    <t>FMTLI3107</t>
  </si>
  <si>
    <t>Chaenomeles japonica 'Sargentii'  ***</t>
  </si>
  <si>
    <t>FMTLI0228</t>
  </si>
  <si>
    <t>FMTLI0229</t>
  </si>
  <si>
    <t>FMTLI0526</t>
  </si>
  <si>
    <t>Chaenomeles orange  ***</t>
  </si>
  <si>
    <t>FMTLI0473</t>
  </si>
  <si>
    <t>Chaenomeles red  ***</t>
  </si>
  <si>
    <t>FMTLI0527</t>
  </si>
  <si>
    <t>Chaenomeles pink  ***</t>
  </si>
  <si>
    <t>FMTLI0933</t>
  </si>
  <si>
    <t>FMTLI0934</t>
  </si>
  <si>
    <t>FMTLI1592</t>
  </si>
  <si>
    <t>Chaenomeles speciosa ‘Nivalis’  ***</t>
  </si>
  <si>
    <t>FMTLI1245</t>
  </si>
  <si>
    <t>FMTLI0936</t>
  </si>
  <si>
    <t>FMTLI0963</t>
  </si>
  <si>
    <t>FMTLI0474</t>
  </si>
  <si>
    <t>Chaenomeles white  ***</t>
  </si>
  <si>
    <t>FMTLI1932</t>
  </si>
  <si>
    <t>FMTLI1594</t>
  </si>
  <si>
    <t>FMTLI1249</t>
  </si>
  <si>
    <t>Chaenomeles xsuperba ‘Crimson and Gold’  ***</t>
  </si>
  <si>
    <t>FMTLI1595</t>
  </si>
  <si>
    <t>FMTLI0938</t>
  </si>
  <si>
    <t>FMTLI0948</t>
  </si>
  <si>
    <t>FMTLI1597</t>
  </si>
  <si>
    <t>Chaenomeles xsuperba ‘Fire Dance’  ***</t>
  </si>
  <si>
    <t>FMTLI0961</t>
  </si>
  <si>
    <t>FMTLI1248</t>
  </si>
  <si>
    <t>FMTLI3132</t>
  </si>
  <si>
    <t>Chaenomeles xsuperba ‘Interpitra’(Pink Trail)  ***</t>
  </si>
  <si>
    <t>FMTLI1253</t>
  </si>
  <si>
    <t>Chaenomeles xsuperba ‘Jet Trail’  ***</t>
  </si>
  <si>
    <t>FMTLI1250</t>
  </si>
  <si>
    <t>Chaenomeles xsuperba ‘Nicoline’  ***</t>
  </si>
  <si>
    <t>FMTLI1247</t>
  </si>
  <si>
    <t>Chaenomeles xsuperba ‘Pink Lady’  ***</t>
  </si>
  <si>
    <t>FMTLI3133</t>
  </si>
  <si>
    <t>FMTLI1203</t>
  </si>
  <si>
    <t>FMTLI2518</t>
  </si>
  <si>
    <t>Chaenomeles xsuperba ‘Texas Scarlet’  ***</t>
  </si>
  <si>
    <t>FMTLI0777</t>
  </si>
  <si>
    <t>FMTLI0433</t>
  </si>
  <si>
    <t>FMTLI0434</t>
  </si>
  <si>
    <t>Chamaecyparis lawsoniana ‘Columnaris’  ***</t>
  </si>
  <si>
    <t>FMTLI2360</t>
  </si>
  <si>
    <t>FMTLI0794</t>
  </si>
  <si>
    <t>FMTLI2361</t>
  </si>
  <si>
    <t>FMTLI0435</t>
  </si>
  <si>
    <t>Chamaecyparis lawsoniana ‘Ellwoodii’  ***</t>
  </si>
  <si>
    <t>FMTLI1904</t>
  </si>
  <si>
    <t>FMTLI0313</t>
  </si>
  <si>
    <t>FMTLI0436</t>
  </si>
  <si>
    <t>FMTLI1871</t>
  </si>
  <si>
    <t>FMTLI1693</t>
  </si>
  <si>
    <t>Chamaecyparis lawsoniana ‘Ivonne’  ***</t>
  </si>
  <si>
    <t>FMTLI2362</t>
  </si>
  <si>
    <t>FMTLI2363</t>
  </si>
  <si>
    <t>FMTLI2995</t>
  </si>
  <si>
    <t>FMTLI0437</t>
  </si>
  <si>
    <t>FMTLI2365</t>
  </si>
  <si>
    <t>FMTLI2364</t>
  </si>
  <si>
    <t>FMTLI1991</t>
  </si>
  <si>
    <t>FMTLI0795</t>
  </si>
  <si>
    <t>FMTLI2519</t>
  </si>
  <si>
    <t>FMTLI2520</t>
  </si>
  <si>
    <t>FMTLI2366</t>
  </si>
  <si>
    <t>FMTLI1905</t>
  </si>
  <si>
    <t>FMTLI3023</t>
  </si>
  <si>
    <t>Chamaecyparis obtusa ‘Aurora’  ***</t>
  </si>
  <si>
    <t>FMTLI3052</t>
  </si>
  <si>
    <t>FMTLI2521</t>
  </si>
  <si>
    <t>FMTLI3022</t>
  </si>
  <si>
    <t>FMTLI2949</t>
  </si>
  <si>
    <t>FMTLI2522</t>
  </si>
  <si>
    <t>FMTLI3051</t>
  </si>
  <si>
    <t>FMTLI2523</t>
  </si>
  <si>
    <t>FMTLI1860</t>
  </si>
  <si>
    <t>FMTLI0549</t>
  </si>
  <si>
    <t>FMTLI2367</t>
  </si>
  <si>
    <t>FMTLI2368</t>
  </si>
  <si>
    <t>FMTLI2369</t>
  </si>
  <si>
    <t>FMTLI2059</t>
  </si>
  <si>
    <t>FMTLI2524</t>
  </si>
  <si>
    <t>FMTLI2643</t>
  </si>
  <si>
    <t>FMTLI2116</t>
  </si>
  <si>
    <t>Chamaecytisus purpureus  ***</t>
  </si>
  <si>
    <t>FMTLI0342</t>
  </si>
  <si>
    <t>FMTLI1702</t>
  </si>
  <si>
    <t>Chimonanthus praecox  ***</t>
  </si>
  <si>
    <t>FMTLI0970</t>
  </si>
  <si>
    <t>Choisya ‘Aztec Pearl’  ***</t>
  </si>
  <si>
    <t>FMTLI0567</t>
  </si>
  <si>
    <t>Choisya ternata  ***</t>
  </si>
  <si>
    <t>FMTLI0931</t>
  </si>
  <si>
    <t>FMTLI1780</t>
  </si>
  <si>
    <t>FMTLI2989</t>
  </si>
  <si>
    <t>FMTLI0753</t>
  </si>
  <si>
    <t>FMTLI2990</t>
  </si>
  <si>
    <t>FMTLI1778</t>
  </si>
  <si>
    <t>FMTLI1779</t>
  </si>
  <si>
    <t>FMTLI1781</t>
  </si>
  <si>
    <t>Cistus xpulverulentus ‘Sunset’  ***</t>
  </si>
  <si>
    <t>FMTLI1782</t>
  </si>
  <si>
    <t>Cistus xpurpureus  ***</t>
  </si>
  <si>
    <t>FMTLI2988</t>
  </si>
  <si>
    <t>FMTLI1783</t>
  </si>
  <si>
    <t>FMTLI1785</t>
  </si>
  <si>
    <t>FMTLI1787</t>
  </si>
  <si>
    <t>FMTLI1788</t>
  </si>
  <si>
    <t>FMTLI1789</t>
  </si>
  <si>
    <t>FMTLI2488</t>
  </si>
  <si>
    <t>FMTLI0669</t>
  </si>
  <si>
    <t>FMTLI0046</t>
  </si>
  <si>
    <t>FMTLI1298</t>
  </si>
  <si>
    <t>FMTLI2924</t>
  </si>
  <si>
    <t>FMTLI1509</t>
  </si>
  <si>
    <t>FMTLI2925</t>
  </si>
  <si>
    <t>FMTLI0038</t>
  </si>
  <si>
    <t>FMTLI2557</t>
  </si>
  <si>
    <t>FMTLI1472</t>
  </si>
  <si>
    <t>FMTLI0047</t>
  </si>
  <si>
    <t>FMTLI0048</t>
  </si>
  <si>
    <t>FMTLI0039</t>
  </si>
  <si>
    <t>FMTLI0678</t>
  </si>
  <si>
    <t>FMTLI1997</t>
  </si>
  <si>
    <t>Clematis [Atragene Group] ‘Propertius’  ***</t>
  </si>
  <si>
    <t>FMTLI0049</t>
  </si>
  <si>
    <t>FMTLI1299</t>
  </si>
  <si>
    <t>FMTLI0040</t>
  </si>
  <si>
    <t>Clematis [Atragene Group] ‘Ruby’  ***</t>
  </si>
  <si>
    <t>FMTLI2558</t>
  </si>
  <si>
    <t>FMTLI0688</t>
  </si>
  <si>
    <t>FMTLI0041</t>
  </si>
  <si>
    <t>FMTLI0557</t>
  </si>
  <si>
    <t>FMTLI0737</t>
  </si>
  <si>
    <t>FMTLI1210</t>
  </si>
  <si>
    <t>FMTLI1491</t>
  </si>
  <si>
    <t>Clematis [Diversifolia Group] ‘Arabella’  ***</t>
  </si>
  <si>
    <t>FMTLI1204</t>
  </si>
  <si>
    <t>FMTLI0063</t>
  </si>
  <si>
    <t>Clematis [E. L. fl. Gr.] ‘Souvenir du Capitaine Thuilleau *  ***</t>
  </si>
  <si>
    <t>FMTLI3048</t>
  </si>
  <si>
    <t>FMTLI3044</t>
  </si>
  <si>
    <t>FMTLI1042</t>
  </si>
  <si>
    <t>FMTLI1154</t>
  </si>
  <si>
    <t>FMTLI0061</t>
  </si>
  <si>
    <t>FMTLI0062</t>
  </si>
  <si>
    <t>FMTLI1301</t>
  </si>
  <si>
    <t>FMTLI0671</t>
  </si>
  <si>
    <t>FMTLI2487</t>
  </si>
  <si>
    <t>FMTLI0065</t>
  </si>
  <si>
    <t>Clematis [Early Large flowered Group] ‘Dr Ruppel’  ***</t>
  </si>
  <si>
    <t>FMTLI0066</t>
  </si>
  <si>
    <t>Clematis [Early Large flowered Group] ‘Duchess of Edinburgh’  ***</t>
  </si>
  <si>
    <t>FMTLI0101</t>
  </si>
  <si>
    <t>Clematis [Early Large flowered Group] ‘Etoile de Malicorn *  ***</t>
  </si>
  <si>
    <t>FMTLI0675</t>
  </si>
  <si>
    <t>FMTLI0763</t>
  </si>
  <si>
    <t>FMTLI1522</t>
  </si>
  <si>
    <t>FMTLI0672</t>
  </si>
  <si>
    <t>FMTLI0962</t>
  </si>
  <si>
    <t>FMTLI0673</t>
  </si>
  <si>
    <t>FMTLI1170</t>
  </si>
  <si>
    <t>FMTLI0072</t>
  </si>
  <si>
    <t>Clematis [Early Large flowered Group] ‘Hybrida Sieboldii’  ***</t>
  </si>
  <si>
    <t>FMTLI1003</t>
  </si>
  <si>
    <t>FMTLI1143</t>
  </si>
  <si>
    <t>FMTLI0239</t>
  </si>
  <si>
    <t>Clematis [Early Large flowered Group] ‘Kathleen Dunford’  ***</t>
  </si>
  <si>
    <t>FMTLI0240</t>
  </si>
  <si>
    <t>Clematis [Early Large flowered Group] ‘Kathleen Wheeler’  ***</t>
  </si>
  <si>
    <t>FMTLI0077</t>
  </si>
  <si>
    <t>Clematis [Early Large flowered Group] ‘Lasurstern’  ***</t>
  </si>
  <si>
    <t>FMTLI1142</t>
  </si>
  <si>
    <t>FMTLI1137</t>
  </si>
  <si>
    <t>FMTLI1184</t>
  </si>
  <si>
    <t>Clematis [Early Large flowered Group] ‘Matka Urszula Ledó *  ***</t>
  </si>
  <si>
    <t>FMTLI2526</t>
  </si>
  <si>
    <t>FMTLI0084</t>
  </si>
  <si>
    <t>Clematis [Early Large flowered Group] ‘Miss Bateman’  ***</t>
  </si>
  <si>
    <t>FMTLI0085</t>
  </si>
  <si>
    <t>Clematis [Early Large flowered Group] ‘Mrs Cholmondeley’  ***</t>
  </si>
  <si>
    <t>FMTLI0086</t>
  </si>
  <si>
    <t>Clematis [Early Large flowered Group] ‘Mrs N. Thompson’  ***</t>
  </si>
  <si>
    <t>FMTLI0939</t>
  </si>
  <si>
    <t>Clematis [Early Large flowered Group] ‘Multi Blue’  ***</t>
  </si>
  <si>
    <t>FMTLI1215</t>
  </si>
  <si>
    <t>FMTLI0087</t>
  </si>
  <si>
    <t>Clematis [Early Large flowered Group] ‘Nelly Moser’  ***</t>
  </si>
  <si>
    <t>FMTLI1566</t>
  </si>
  <si>
    <t>Clematis [Early Large flowered Group] ‘Piilu’  ***</t>
  </si>
  <si>
    <t>FMTLI0089</t>
  </si>
  <si>
    <t>FMTLI0749</t>
  </si>
  <si>
    <t>Clematis [Early Large flowered Group] ‘Richard Pennell’**  ***</t>
  </si>
  <si>
    <t>FMTLI0965</t>
  </si>
  <si>
    <t>FMTLI0476</t>
  </si>
  <si>
    <t>FMTLI0988</t>
  </si>
  <si>
    <t>FMTLI0092</t>
  </si>
  <si>
    <t>Clematis [Early Large flowered Group] ‘The President’  ***</t>
  </si>
  <si>
    <t>FMTLI2527</t>
  </si>
  <si>
    <t>Clematis [Early Large flowered Group] ‘Valge Daam’  ***</t>
  </si>
  <si>
    <t>FMTLI0095</t>
  </si>
  <si>
    <t>Clematis [Early Large flowered Group] ‘Vyvyan Pennell’  ***</t>
  </si>
  <si>
    <t>FMTLI1256</t>
  </si>
  <si>
    <t>FMTLI0097</t>
  </si>
  <si>
    <t>FMTLI2528</t>
  </si>
  <si>
    <t>Clematis [Early Large flowered Group] ‘Yukiokoshi’  ***</t>
  </si>
  <si>
    <t>FMTLI2105</t>
  </si>
  <si>
    <t>Clematis [Early Large flowered Group]’Pafar’  ***</t>
  </si>
  <si>
    <t>FMTLI1199</t>
  </si>
  <si>
    <t>Clematis [Forsteri Group] ‘Early Sensation’  ***</t>
  </si>
  <si>
    <t>FMTLI1525</t>
  </si>
  <si>
    <t>FMTLI1466</t>
  </si>
  <si>
    <t>FMTLI0556</t>
  </si>
  <si>
    <t>FMTLI1208</t>
  </si>
  <si>
    <t>FMTLI1209</t>
  </si>
  <si>
    <t>FMTLI1521</t>
  </si>
  <si>
    <t>FMTLI2106</t>
  </si>
  <si>
    <t>FMTLI0693</t>
  </si>
  <si>
    <t>FMTLI0235</t>
  </si>
  <si>
    <t>Clematis [Late Large flowered Group] ‘Bagatelle’  ***</t>
  </si>
  <si>
    <t>FMTLI1043</t>
  </si>
  <si>
    <t>Clematis [Late Large flowered Group] ‘Blekitny Aniol’  ***</t>
  </si>
  <si>
    <t>FMTLI0670</t>
  </si>
  <si>
    <t>FMTLI0064</t>
  </si>
  <si>
    <t>Clematis [Late Large flowered Group] ‘Comtesse de Bouchaud’  ***</t>
  </si>
  <si>
    <t>FMTLI0067</t>
  </si>
  <si>
    <t>Clematis [Late Large flowered Group] ‘Ernest Markham’  ***</t>
  </si>
  <si>
    <t>FMTLI0237</t>
  </si>
  <si>
    <t>Clematis [Late Large flowered Group] ‘General Sikorski’  ***</t>
  </si>
  <si>
    <t>FMTLI0068</t>
  </si>
  <si>
    <t>FMTLI0079</t>
  </si>
  <si>
    <t>FMTLI0069</t>
  </si>
  <si>
    <t>Clematis [Late Large flowered Group] ‘Hagley Hybrid’  ***</t>
  </si>
  <si>
    <t>FMTLI0070</t>
  </si>
  <si>
    <t>FMTLI2532</t>
  </si>
  <si>
    <t>FMTLI0074</t>
  </si>
  <si>
    <t>FMTLI0075</t>
  </si>
  <si>
    <t>Clematis [Late Large flowered Group] ‘Jackmanii Superba’ **  ***</t>
  </si>
  <si>
    <t>FMTLI0073</t>
  </si>
  <si>
    <t>Clematis [Late Large flowered Group] ‘Jackmanii’  ***</t>
  </si>
  <si>
    <t>FMTLI0238</t>
  </si>
  <si>
    <t>Clematis [Late Large flowered Group] ‘Jan Pawel II’  ***</t>
  </si>
  <si>
    <t>FMTLI1002</t>
  </si>
  <si>
    <t>FMTLI0765</t>
  </si>
  <si>
    <t>Clematis [Late Large flowered Group] ‘Kardynal Wyszynski’*  ***</t>
  </si>
  <si>
    <t>FMTLI0076</t>
  </si>
  <si>
    <t>Clematis [Late Large flowered Group] ‘Lady Betty Balfour’**  ***</t>
  </si>
  <si>
    <t>FMTLI0241</t>
  </si>
  <si>
    <t>FMTLI0078</t>
  </si>
  <si>
    <t>FMTLI0080</t>
  </si>
  <si>
    <t>FMTLI1378</t>
  </si>
  <si>
    <t>FMTLI0081</t>
  </si>
  <si>
    <t>Clematis [Late Large flowered Group] ‘Madame Baron Veilla **  ***</t>
  </si>
  <si>
    <t>FMTLI0243</t>
  </si>
  <si>
    <t>FMTLI0082</t>
  </si>
  <si>
    <t>Clematis [Late Large flowered Group] ‘Mevrouw Le Coultre’  ***</t>
  </si>
  <si>
    <t>FMTLI1255</t>
  </si>
  <si>
    <t>FMTLI0964</t>
  </si>
  <si>
    <t>Clematis [Late Large flowered Group] ‘Mrs George Jackman’*  ***</t>
  </si>
  <si>
    <t>FMTLI0088</t>
  </si>
  <si>
    <t>Clematis [Late Large flowered Group] ‘Niobe’  ***</t>
  </si>
  <si>
    <t>FMTLI0098</t>
  </si>
  <si>
    <t>FMTLI0244</t>
  </si>
  <si>
    <t>FMTLI1005</t>
  </si>
  <si>
    <t>FMTLI2489</t>
  </si>
  <si>
    <t>FMTLI1309</t>
  </si>
  <si>
    <t>FMTLI0090</t>
  </si>
  <si>
    <t>Clematis [Late Large flowered Group] ‘Rouge Cardinal’  ***</t>
  </si>
  <si>
    <t>FMTLI2490</t>
  </si>
  <si>
    <t>Clematis [Late Large flowered Group] ‘Rüütel’  ***</t>
  </si>
  <si>
    <t>FMTLI0091</t>
  </si>
  <si>
    <t>FMTLI0245</t>
  </si>
  <si>
    <t>FMTLI1395</t>
  </si>
  <si>
    <t>FMTLI1044</t>
  </si>
  <si>
    <t>FMTLI1145</t>
  </si>
  <si>
    <t>FMTLI0966</t>
  </si>
  <si>
    <t>FMTLI1216</t>
  </si>
  <si>
    <t>FMTLI0094</t>
  </si>
  <si>
    <t>FMTLI0096</t>
  </si>
  <si>
    <t>FMTLI1205</t>
  </si>
  <si>
    <t>FMTLI0050</t>
  </si>
  <si>
    <t>Clematis [Montana Group] ‘Elizabeth’  ***</t>
  </si>
  <si>
    <t>FMTLI1057</t>
  </si>
  <si>
    <t>Clematis [Montana Group] ‘Fragrant Spring’  ***</t>
  </si>
  <si>
    <t>FMTLI1058</t>
  </si>
  <si>
    <t>FMTLI0594</t>
  </si>
  <si>
    <t>Clematis [Montana Group] ‘Marjorie’  ***</t>
  </si>
  <si>
    <t>FMTLI1059</t>
  </si>
  <si>
    <t>Clematis [Montana Group] ‘Mayleen’  ***</t>
  </si>
  <si>
    <t>FMTLI1060</t>
  </si>
  <si>
    <t>FMTLI1061</t>
  </si>
  <si>
    <t>Clematis [Montana Group] ‘Pink Perfection’  ***</t>
  </si>
  <si>
    <t>FMTLI0054</t>
  </si>
  <si>
    <t>Clematis [Montana Group] ‘Tetrarose’  ***</t>
  </si>
  <si>
    <t>FMTLI1207</t>
  </si>
  <si>
    <t>FMTLI0778</t>
  </si>
  <si>
    <t>Clematis [Tangutica Group] ‘Bill MacKenzie’  ***</t>
  </si>
  <si>
    <t>FMTLI1141</t>
  </si>
  <si>
    <t>FMTLI0754</t>
  </si>
  <si>
    <t>FMTLI0056</t>
  </si>
  <si>
    <t>FMTLI1094</t>
  </si>
  <si>
    <t>FMTLI1233</t>
  </si>
  <si>
    <t>FMTLI2885</t>
  </si>
  <si>
    <t>FMTLI2102</t>
  </si>
  <si>
    <t>FMTLI1526</t>
  </si>
  <si>
    <t>FMTLI1149</t>
  </si>
  <si>
    <t>Clematis [Viticella Group] ‘Alba Luxurians’  ***</t>
  </si>
  <si>
    <t>FMTLI1214</t>
  </si>
  <si>
    <t>FMTLI1234</t>
  </si>
  <si>
    <t>FMTLI2103</t>
  </si>
  <si>
    <t>FMTLI1232</t>
  </si>
  <si>
    <t>FMTLI0236</t>
  </si>
  <si>
    <t>Clematis [Viticella Group] ‘Etoile Violette’  ***</t>
  </si>
  <si>
    <t>FMTLI0071</t>
  </si>
  <si>
    <t>Clematis [Viticella Group] ‘Huldine’  ***</t>
  </si>
  <si>
    <t>FMTLI2531</t>
  </si>
  <si>
    <t>Clematis [Viticella Group] ‘Justa’  ***</t>
  </si>
  <si>
    <t>FMTLI0676</t>
  </si>
  <si>
    <t>FMTLI2093</t>
  </si>
  <si>
    <t>FMTLI1150</t>
  </si>
  <si>
    <t>FMTLI0242</t>
  </si>
  <si>
    <t>FMTLI0083</t>
  </si>
  <si>
    <t>FMTLI2533</t>
  </si>
  <si>
    <t>Clematis [Viticella Group] ‘Mikelite’  ***</t>
  </si>
  <si>
    <t>FMTLI1200</t>
  </si>
  <si>
    <t>FMTLI0694</t>
  </si>
  <si>
    <t>FMTLI1151</t>
  </si>
  <si>
    <t>Clematis [Viticella Group] ‘Polish Spirit’  ***</t>
  </si>
  <si>
    <t>FMTLI2107</t>
  </si>
  <si>
    <t>FMTLI1152</t>
  </si>
  <si>
    <t>FMTLI1235</t>
  </si>
  <si>
    <t>FMTLI0773</t>
  </si>
  <si>
    <t>FMTLI1189</t>
  </si>
  <si>
    <t>FMTLI0967</t>
  </si>
  <si>
    <t>FMTLI0093</t>
  </si>
  <si>
    <t>Clematis [Viticella Group] ‘Ville de Lyon’  ***</t>
  </si>
  <si>
    <t>FMTLI2095</t>
  </si>
  <si>
    <t>FMTLI3045</t>
  </si>
  <si>
    <t>Clematis ‘Ashva’  ***</t>
  </si>
  <si>
    <t>FMTLI0058</t>
  </si>
  <si>
    <t>FMTLI1339</t>
  </si>
  <si>
    <t>FMTLI0674</t>
  </si>
  <si>
    <t>FMTLI1237</t>
  </si>
  <si>
    <t>Clematis ‘Paul Farges’  ***</t>
  </si>
  <si>
    <t>FMTLI1297</t>
  </si>
  <si>
    <t>FMTLI1056</t>
  </si>
  <si>
    <t>FMTLI1510</t>
  </si>
  <si>
    <t>FMTLI0871</t>
  </si>
  <si>
    <t>Clematis ‘Warszawska Nike’  ***</t>
  </si>
  <si>
    <t>FMTLI0037</t>
  </si>
  <si>
    <t>Clematis alpina  ***</t>
  </si>
  <si>
    <t>FMTLI1211</t>
  </si>
  <si>
    <t>Clematis armandii  ***</t>
  </si>
  <si>
    <t>FMTLI0875</t>
  </si>
  <si>
    <t>FMTLI0974</t>
  </si>
  <si>
    <t>FMTLI0230</t>
  </si>
  <si>
    <t>FMTLI2530</t>
  </si>
  <si>
    <t>FMTLI1954</t>
  </si>
  <si>
    <t>FMTLI0044</t>
  </si>
  <si>
    <t>FMTLI1909</t>
  </si>
  <si>
    <t>FMTLI2094</t>
  </si>
  <si>
    <t>FMTLI2101</t>
  </si>
  <si>
    <t>FMTLI2100</t>
  </si>
  <si>
    <t>FMTLI2104</t>
  </si>
  <si>
    <t>FMTLI2097</t>
  </si>
  <si>
    <t>FMTLI2098</t>
  </si>
  <si>
    <t>FMTLI2099</t>
  </si>
  <si>
    <t>FMTLI1146</t>
  </si>
  <si>
    <t>FMTLI1488</t>
  </si>
  <si>
    <t>FMTLI1489</t>
  </si>
  <si>
    <t>FMTLI0045</t>
  </si>
  <si>
    <t>FMTLI0053</t>
  </si>
  <si>
    <t>Clematis montana ‘Superba’  pink  ***</t>
  </si>
  <si>
    <t>FMTLI2053</t>
  </si>
  <si>
    <t>FMTLI0051</t>
  </si>
  <si>
    <t>Clematis montana var. grandiflora  ***</t>
  </si>
  <si>
    <t>FMTLI0052</t>
  </si>
  <si>
    <t>Clematis montana var. rubens  ***</t>
  </si>
  <si>
    <t>FMTLI1524</t>
  </si>
  <si>
    <t>Clematis montana var. wilsonii  ***</t>
  </si>
  <si>
    <t>FMTLI0055</t>
  </si>
  <si>
    <t>FMTLI1147</t>
  </si>
  <si>
    <t>FMTLI1231</t>
  </si>
  <si>
    <t>FMTLI0231</t>
  </si>
  <si>
    <t>FMTLI0232</t>
  </si>
  <si>
    <t>FMTLI2529</t>
  </si>
  <si>
    <t>FMTLI0042</t>
  </si>
  <si>
    <t>Clematis spooneri  ***</t>
  </si>
  <si>
    <t>FMTLI0750</t>
  </si>
  <si>
    <t>FMTLI0057</t>
  </si>
  <si>
    <t>FMTLI1680</t>
  </si>
  <si>
    <t>Clematis tibetana subsp.tangutica  ***</t>
  </si>
  <si>
    <t>FMTLI0059</t>
  </si>
  <si>
    <t>Clematis vitalba  ***</t>
  </si>
  <si>
    <t>FMTLI0060</t>
  </si>
  <si>
    <t>FMTLI2096</t>
  </si>
  <si>
    <t>FMTLI0233</t>
  </si>
  <si>
    <t>FMTLI0043</t>
  </si>
  <si>
    <t>FMTLI1206</t>
  </si>
  <si>
    <t>FMTLI2534</t>
  </si>
  <si>
    <t>FMTLI3153</t>
  </si>
  <si>
    <t>Clerodendrum bungei ‘Pink Diamond’  ***</t>
  </si>
  <si>
    <t>FMTLI3154</t>
  </si>
  <si>
    <t>FMTLI0477</t>
  </si>
  <si>
    <t>Clethra alnifolia  ***</t>
  </si>
  <si>
    <t>FMTLI2556</t>
  </si>
  <si>
    <t>Clethra alnifolia ‘Hummingbird’  ***</t>
  </si>
  <si>
    <t>FMTLI2535</t>
  </si>
  <si>
    <t>Clethra alnifolia ‘Pink Spire’  ***</t>
  </si>
  <si>
    <t>FMTLI2536</t>
  </si>
  <si>
    <t>FMTLI0984</t>
  </si>
  <si>
    <t>FMTLI3159</t>
  </si>
  <si>
    <t>Clethra alnifolia ‘Sixteen Candles’  ***</t>
  </si>
  <si>
    <t>FMTLI2887</t>
  </si>
  <si>
    <t>Conifeer mix  ***</t>
  </si>
  <si>
    <t>FMTLI1790</t>
  </si>
  <si>
    <t>Convolvulus cneorum  ***</t>
  </si>
  <si>
    <t>FMTLI1791</t>
  </si>
  <si>
    <t>FMTLI2041</t>
  </si>
  <si>
    <t>Cordyline ‘Purple Tower’  ***</t>
  </si>
  <si>
    <t>FMTLI2043</t>
  </si>
  <si>
    <t>FMTLI2537</t>
  </si>
  <si>
    <t>FMTLI3134</t>
  </si>
  <si>
    <t>Cordyline australis ‘Torbay Dazzler’  ***</t>
  </si>
  <si>
    <t>FMTLI2612</t>
  </si>
  <si>
    <t>FMTLI2538</t>
  </si>
  <si>
    <t>FMTLI1742</t>
  </si>
  <si>
    <t>Cornus alba ‘Aurea’  ***</t>
  </si>
  <si>
    <t>FMTLI0102</t>
  </si>
  <si>
    <t>Cornus alba ‘Elegantissima’  ***</t>
  </si>
  <si>
    <t>FMTLI0103</t>
  </si>
  <si>
    <t>Cornus alba ‘Gouchaultii’  ***</t>
  </si>
  <si>
    <t>FMTLI0611</t>
  </si>
  <si>
    <t>Cornus alba ‘Kesselringii’  ***</t>
  </si>
  <si>
    <t>FMTLI2045</t>
  </si>
  <si>
    <t>Cornus alba ‘Sibirica Variegata’  ***</t>
  </si>
  <si>
    <t>FMTLI0104</t>
  </si>
  <si>
    <t>Cornus alba ‘Sibirica’  ***</t>
  </si>
  <si>
    <t>FMTLI0478</t>
  </si>
  <si>
    <t>Cornus alba ‘Spaethii’  ***</t>
  </si>
  <si>
    <t>FMTLI0985</t>
  </si>
  <si>
    <t>FMTLI2539</t>
  </si>
  <si>
    <t>Cornus alternifolia ‘Argentea’  ***</t>
  </si>
  <si>
    <t>FMTLI0986</t>
  </si>
  <si>
    <t>Cornus canadensis  ***</t>
  </si>
  <si>
    <t>FMTLI1590</t>
  </si>
  <si>
    <t>Cornus controversa  ***</t>
  </si>
  <si>
    <t>FMTLI0987</t>
  </si>
  <si>
    <t>Cornus controversa ‘Variegata’  ***</t>
  </si>
  <si>
    <t>FMTLI1593</t>
  </si>
  <si>
    <t>Cornus florida  ***</t>
  </si>
  <si>
    <t>FMTLI1901</t>
  </si>
  <si>
    <t>FMTLI1720</t>
  </si>
  <si>
    <t>FMTLI1336</t>
  </si>
  <si>
    <t>Cornus florida f. rubra  ***</t>
  </si>
  <si>
    <t>FMTLI0479</t>
  </si>
  <si>
    <t>Cornus kousa  ***</t>
  </si>
  <si>
    <t>FMTLI3054</t>
  </si>
  <si>
    <t>FMTLI1743</t>
  </si>
  <si>
    <t>Cornus kousa ‘China Girl’  ***</t>
  </si>
  <si>
    <t>FMTLI1874</t>
  </si>
  <si>
    <t>Cornus kousa ‘Milky Way’  ***</t>
  </si>
  <si>
    <t>FMTLI1719</t>
  </si>
  <si>
    <t>Cornus kousa ‘Satomi’  ***</t>
  </si>
  <si>
    <t>FMTLI2967</t>
  </si>
  <si>
    <t>FMTLI2968</t>
  </si>
  <si>
    <t>Cornus kousa ‘Teutonia’  ***</t>
  </si>
  <si>
    <t>FMTLI2969</t>
  </si>
  <si>
    <t>Cornus kousa ‘Weisse Fontäne’  ***</t>
  </si>
  <si>
    <t>FMTLI2970</t>
  </si>
  <si>
    <t>FMTLI1558</t>
  </si>
  <si>
    <t>Cornus kousa var. chinensis  ***</t>
  </si>
  <si>
    <t>FMTLI0105</t>
  </si>
  <si>
    <t>Cornus mas  ***</t>
  </si>
  <si>
    <t>FMTLI0989</t>
  </si>
  <si>
    <t>Cornus mas ‘Jolico’  ***</t>
  </si>
  <si>
    <t>FMTLI2108</t>
  </si>
  <si>
    <t>FMTLI1009</t>
  </si>
  <si>
    <t>FMTLI3151</t>
  </si>
  <si>
    <t>FMTLI1024</t>
  </si>
  <si>
    <t>FMTLI1035</t>
  </si>
  <si>
    <t>FMTLI1037</t>
  </si>
  <si>
    <t>Cornus sanguinea ‘Midwinter Fire’  ***</t>
  </si>
  <si>
    <t>FMTLI1715</t>
  </si>
  <si>
    <t>Cornus sanguinea ‘Winter Beauty’  ***</t>
  </si>
  <si>
    <t>FMTLI1050</t>
  </si>
  <si>
    <t>FMTLI0246</t>
  </si>
  <si>
    <t>Cornus sericea ‘Flaviramea’  ***</t>
  </si>
  <si>
    <t>FMTLI1596</t>
  </si>
  <si>
    <t>Cornus sericea ‘Kelseyi’  ***</t>
  </si>
  <si>
    <t>FMTLI1046</t>
  </si>
  <si>
    <t>FMTLI3008</t>
  </si>
  <si>
    <t>FMTLI0800</t>
  </si>
  <si>
    <t>FMTLI2047</t>
  </si>
  <si>
    <t>Cortaderia selloana ‘Pumila’  ***</t>
  </si>
  <si>
    <t>FMTLI2560</t>
  </si>
  <si>
    <t>FMTLI1792</t>
  </si>
  <si>
    <t>Cortaderia selloana ‘Rosea’  ***</t>
  </si>
  <si>
    <t>FMTLI2561</t>
  </si>
  <si>
    <t>FMTLI0106</t>
  </si>
  <si>
    <t>Corylopsis pauciflora  ***</t>
  </si>
  <si>
    <t>FMTLI0747</t>
  </si>
  <si>
    <t>Corylopsis spicata  ***</t>
  </si>
  <si>
    <t>FMTLI2420</t>
  </si>
  <si>
    <t>FMTLI2421</t>
  </si>
  <si>
    <t>FMTLI2422</t>
  </si>
  <si>
    <t>Corylus ‘Rode Zellernoot’  ***</t>
  </si>
  <si>
    <t>FMTLI2423</t>
  </si>
  <si>
    <t>FMTLI1670</t>
  </si>
  <si>
    <t>Corylus avellana  ***</t>
  </si>
  <si>
    <t>FMTLI2540</t>
  </si>
  <si>
    <t>FMTLI2542</t>
  </si>
  <si>
    <t>FMTLI0247</t>
  </si>
  <si>
    <t>FMTLI2424</t>
  </si>
  <si>
    <t>FMTLI1055</t>
  </si>
  <si>
    <t>FMTLI0248</t>
  </si>
  <si>
    <t>Corylus maxima ‘Purpurea’  ***</t>
  </si>
  <si>
    <t>FMTLI2980</t>
  </si>
  <si>
    <t>FMTLI2562</t>
  </si>
  <si>
    <t>Cotinus ‘Grace’  ***</t>
  </si>
  <si>
    <t>FMTLI0480</t>
  </si>
  <si>
    <t>Cotinus coggygria  ***</t>
  </si>
  <si>
    <t>FMTLI0249</t>
  </si>
  <si>
    <t>Cotinus coggygria ‘Royal Purple’  ***</t>
  </si>
  <si>
    <t>FMTLI1070</t>
  </si>
  <si>
    <t>FMTLI2114</t>
  </si>
  <si>
    <t>FMTLI2109</t>
  </si>
  <si>
    <t>Cotoneaster atropurpureus ‘Variegatus’  ***</t>
  </si>
  <si>
    <t>FMTLI1086</t>
  </si>
  <si>
    <t>FMTLI2115</t>
  </si>
  <si>
    <t>FMTLI2112</t>
  </si>
  <si>
    <t>Cotoneaster congestus  ***</t>
  </si>
  <si>
    <t>FMTLI1457</t>
  </si>
  <si>
    <t>Cotoneaster dammeri  ***</t>
  </si>
  <si>
    <t>FMTLI3015</t>
  </si>
  <si>
    <t>FMTLI1102</t>
  </si>
  <si>
    <t>FMTLI1113</t>
  </si>
  <si>
    <t>FMTLI0483</t>
  </si>
  <si>
    <t>FMTLI1657</t>
  </si>
  <si>
    <t>Cotoneaster franchetii  ***</t>
  </si>
  <si>
    <t>FMTLI0169</t>
  </si>
  <si>
    <t>Cotoneaster horizontalis  ***</t>
  </si>
  <si>
    <t>FMTLI2555</t>
  </si>
  <si>
    <t>FMTLI1793</t>
  </si>
  <si>
    <t>Cotoneaster lacteus  ***</t>
  </si>
  <si>
    <t>FMTLI2478</t>
  </si>
  <si>
    <t>FMTLI1114</t>
  </si>
  <si>
    <t>FMTLI1933</t>
  </si>
  <si>
    <t>FMTLI2110</t>
  </si>
  <si>
    <t>FMTLI2111</t>
  </si>
  <si>
    <t>Cotoneaster procumbens ‘Streibs Findling’  ***</t>
  </si>
  <si>
    <t>FMTLI1100</t>
  </si>
  <si>
    <t>FMTLI2148</t>
  </si>
  <si>
    <t>Cotoneaster radicans ‘Eichholz’  ***</t>
  </si>
  <si>
    <t>FMTLI2962</t>
  </si>
  <si>
    <t>Cotoneaster salicifolius ‘Gnom’  ***</t>
  </si>
  <si>
    <t>FMTLI0486</t>
  </si>
  <si>
    <t>FMTLI2961</t>
  </si>
  <si>
    <t>FMTLI0960</t>
  </si>
  <si>
    <t>Cotoneaster xsuecicus ‘Coral Beauty’  ***</t>
  </si>
  <si>
    <t>FMTLI1734</t>
  </si>
  <si>
    <t>Cotoneaster xsuecicus ‘Juliette’  ***</t>
  </si>
  <si>
    <t>FMTLI1087</t>
  </si>
  <si>
    <t>FMTLI0481</t>
  </si>
  <si>
    <t>FMTLI0485</t>
  </si>
  <si>
    <t>FMTLI1135</t>
  </si>
  <si>
    <t>FMTLI1131</t>
  </si>
  <si>
    <t>Crataegus monogyna  ***</t>
  </si>
  <si>
    <t>FMTLI1129</t>
  </si>
  <si>
    <t>FMTLI0107</t>
  </si>
  <si>
    <t>Crataegus xmedia ‘Paul’s Scarlet’  ***</t>
  </si>
  <si>
    <t>FMTLI1136</t>
  </si>
  <si>
    <t>FMTLI2543</t>
  </si>
  <si>
    <t>FMTLI3162</t>
  </si>
  <si>
    <t>Cryptomeria japinica ‘Little Diamond’  ***</t>
  </si>
  <si>
    <t>FMTLI3056</t>
  </si>
  <si>
    <t>Cryptomeria japonica  ***</t>
  </si>
  <si>
    <t>FMTLI2544</t>
  </si>
  <si>
    <t>FMTLI2545</t>
  </si>
  <si>
    <t>FMTLI0745</t>
  </si>
  <si>
    <t>FMTLI2546</t>
  </si>
  <si>
    <t>FMTLI2554</t>
  </si>
  <si>
    <t>FMTLI2551</t>
  </si>
  <si>
    <t>FMTLI2945</t>
  </si>
  <si>
    <t>FMTLI2547</t>
  </si>
  <si>
    <t>FMTLI0363</t>
  </si>
  <si>
    <t>Cupressocyparis leylandii  ***</t>
  </si>
  <si>
    <t>FMTLI0836</t>
  </si>
  <si>
    <t>Cupressocyparis leylandii ‘Castlewellan’  ***</t>
  </si>
  <si>
    <t>FMTLI0835</t>
  </si>
  <si>
    <t>Cupressocyparis leylandii ‘Gold Rider’  ***</t>
  </si>
  <si>
    <t>FMTLI1986</t>
  </si>
  <si>
    <t>FMTLI1999</t>
  </si>
  <si>
    <t>FMTLI3057</t>
  </si>
  <si>
    <t>Cupressus sempervirens  ***</t>
  </si>
  <si>
    <t>FMTLI2889</t>
  </si>
  <si>
    <t>Cytisus [Praecox Group] ‘White Lion’  ***</t>
  </si>
  <si>
    <t>FMTLI1118</t>
  </si>
  <si>
    <t>Cytisus [Preacox Group] ‘Apricot Gem’  ***</t>
  </si>
  <si>
    <t>FMTLI0656</t>
  </si>
  <si>
    <t>FMTLI0108</t>
  </si>
  <si>
    <t>Cytisus [Preacox Group] ‘Hollandia’  ***</t>
  </si>
  <si>
    <t>FMTLI0968</t>
  </si>
  <si>
    <t>FMTLI0356</t>
  </si>
  <si>
    <t>Cytisus [Preacox Group] ‘Zeelandia’  ***</t>
  </si>
  <si>
    <t>FMTLI0250</t>
  </si>
  <si>
    <t>Cytisus [Scoparius Group] ‘Andreanus Splendens’  ***</t>
  </si>
  <si>
    <t>FMTLI0361</t>
  </si>
  <si>
    <t>FMTLI0345</t>
  </si>
  <si>
    <t>Cytisus [Scoparius Group] ‘Burkwoodii’  ***</t>
  </si>
  <si>
    <t>FMTLI0599</t>
  </si>
  <si>
    <t>FMTLI1107</t>
  </si>
  <si>
    <t>FMTLI0523</t>
  </si>
  <si>
    <t>Cytisus [Scoparius Group] ‘Firefly’  ***</t>
  </si>
  <si>
    <t>FMTLI0346</t>
  </si>
  <si>
    <t>Cytisus [Scoparius Group] ‘Fulgens’  ***</t>
  </si>
  <si>
    <t>FMTLI0347</t>
  </si>
  <si>
    <t>FMTLI0738</t>
  </si>
  <si>
    <t>Cytisus [Scoparius Group] ‘Golden Sunlight’  ***</t>
  </si>
  <si>
    <t>FMTLI2552</t>
  </si>
  <si>
    <t>Cytisus [Scoparius Group] ‘Goldfinch’  ***</t>
  </si>
  <si>
    <t>FMTLI1427</t>
  </si>
  <si>
    <t>FMTLI0349</t>
  </si>
  <si>
    <t>FMTLI0657</t>
  </si>
  <si>
    <t>FMTLI0350</t>
  </si>
  <si>
    <t>Cytisus [Scoparius Group] ‘Luna’  ***</t>
  </si>
  <si>
    <t>FMTLI0351</t>
  </si>
  <si>
    <t>Cytisus [Scoparius Group] ‘Maria Burkwood’  ***</t>
  </si>
  <si>
    <t>FMTLI0736</t>
  </si>
  <si>
    <t>FMTLI0352</t>
  </si>
  <si>
    <t>FMTLI0353</t>
  </si>
  <si>
    <t>Cytisus [Scoparius Group] ‘Palette’  ***</t>
  </si>
  <si>
    <t>FMTLI2548</t>
  </si>
  <si>
    <t>FMTLI0547</t>
  </si>
  <si>
    <t>Cytisus [Scoparius Group] ‘Red Wings’  ***</t>
  </si>
  <si>
    <t>FMTLI0354</t>
  </si>
  <si>
    <t>Cytisus [Scoparius Group] ‘Roter Favorit’  ***</t>
  </si>
  <si>
    <t>FMTLI0548</t>
  </si>
  <si>
    <t>FMTLI0355</t>
  </si>
  <si>
    <t>FMTLI0659</t>
  </si>
  <si>
    <t>FMTLI0338</t>
  </si>
  <si>
    <t>FMTLI1319</t>
  </si>
  <si>
    <t>Cytisus yellow  ***</t>
  </si>
  <si>
    <t>FMTLI0845</t>
  </si>
  <si>
    <t>FMTLI0340</t>
  </si>
  <si>
    <t>Cytisus purgans  ***</t>
  </si>
  <si>
    <t>FMTLI1320</t>
  </si>
  <si>
    <t>FMTLI1321</t>
  </si>
  <si>
    <t>FMTLI1140</t>
  </si>
  <si>
    <t>FMTLI0343</t>
  </si>
  <si>
    <t>Cytisus scoparius ‘Vanesse’  ***</t>
  </si>
  <si>
    <t>FMTLI0337</t>
  </si>
  <si>
    <t>FMTLI1062</t>
  </si>
  <si>
    <t>FMTLI0339</t>
  </si>
  <si>
    <t>FMTLI0762</t>
  </si>
  <si>
    <t>FMTLI0111</t>
  </si>
  <si>
    <t>Cytisus xpraecox  ***</t>
  </si>
  <si>
    <t>FMTLI3097</t>
  </si>
  <si>
    <t>FMTLI0519</t>
  </si>
  <si>
    <t>Daphne mezereum  ***</t>
  </si>
  <si>
    <t>FMTLI0251</t>
  </si>
  <si>
    <t>Daphne mezereum ‘Rubra’  ***</t>
  </si>
  <si>
    <t>FMTLI2549</t>
  </si>
  <si>
    <t>FMTLI1512</t>
  </si>
  <si>
    <t>FMTLI2550</t>
  </si>
  <si>
    <t>Davidia involucrata  ***</t>
  </si>
  <si>
    <t>FMTLI2117</t>
  </si>
  <si>
    <t>FMTLI1603</t>
  </si>
  <si>
    <t>FMTLI2917</t>
  </si>
  <si>
    <t>FMTLI2900</t>
  </si>
  <si>
    <t>FMTLI1711</t>
  </si>
  <si>
    <t>FMTLI1599</t>
  </si>
  <si>
    <t>Deutzia crenata ‘Pride of Rochester’  ***</t>
  </si>
  <si>
    <t>FMTLI0112</t>
  </si>
  <si>
    <t>Deutzia gracilis  ***</t>
  </si>
  <si>
    <t>FMTLI1020</t>
  </si>
  <si>
    <t>Deutzia gracilis ‘Nikko’  ***</t>
  </si>
  <si>
    <t>FMTLI0942</t>
  </si>
  <si>
    <t>Deutzia purpurascens ‘Kalmiiflora’  ***</t>
  </si>
  <si>
    <t>FMTLI0295</t>
  </si>
  <si>
    <t>Deutzia rosea  ***</t>
  </si>
  <si>
    <t>FMTLI0113</t>
  </si>
  <si>
    <t>FMTLI1148</t>
  </si>
  <si>
    <t>FMTLI2553</t>
  </si>
  <si>
    <t>FMTLI0525</t>
  </si>
  <si>
    <t>Deutzia scabra ‘Plena’  ***</t>
  </si>
  <si>
    <t>FMTLI1598</t>
  </si>
  <si>
    <t>FMTLI0252</t>
  </si>
  <si>
    <t>Deutzia xhybrida ‘Mont Rose’  ***</t>
  </si>
  <si>
    <t>FMTLI1746</t>
  </si>
  <si>
    <t>Deutzia xhybrida ‘Strawberry Fields’  ***</t>
  </si>
  <si>
    <t>FMTLI1144</t>
  </si>
  <si>
    <t>Deutzia xhybrida ‘Tourbillon Rouge’  ***</t>
  </si>
  <si>
    <t>FMTLI1284</t>
  </si>
  <si>
    <t>Deutzia xlemoinei  ***</t>
  </si>
  <si>
    <t>FMTLI0487</t>
  </si>
  <si>
    <t>Deutzia xmagnifica  ***</t>
  </si>
  <si>
    <t>FMTLI1285</t>
  </si>
  <si>
    <t>FMTLI3077</t>
  </si>
  <si>
    <t>FMTLI1306</t>
  </si>
  <si>
    <t>Diervilla sessilifolia  ***</t>
  </si>
  <si>
    <t>FMTLI3009</t>
  </si>
  <si>
    <t>Diervilla sessilifolia ‘Butterfly’  ***</t>
  </si>
  <si>
    <t>FMTLI3010</t>
  </si>
  <si>
    <t>FMTLI3084</t>
  </si>
  <si>
    <t>FMTLI2913</t>
  </si>
  <si>
    <t>FMTLI2914</t>
  </si>
  <si>
    <t>FMTLI1166</t>
  </si>
  <si>
    <t>FMTLI0534</t>
  </si>
  <si>
    <t>FMTLI0628</t>
  </si>
  <si>
    <t>FMTLI0253</t>
  </si>
  <si>
    <t>Elaeagnus pungens ‘Maculata’  ***</t>
  </si>
  <si>
    <t>FMTLI0779</t>
  </si>
  <si>
    <t>Elaeagnus xebbingei  ***</t>
  </si>
  <si>
    <t>FMTLI2575</t>
  </si>
  <si>
    <t>Elaeagnus xebbingei ‘Gilt Edge’  ***</t>
  </si>
  <si>
    <t>FMTLI1605</t>
  </si>
  <si>
    <t>Elaeagnus xebbingei ‘Limelight’  ***</t>
  </si>
  <si>
    <t>FMTLI2576</t>
  </si>
  <si>
    <t>FMTLI0488</t>
  </si>
  <si>
    <t>Enkianthus campanulatus  ***</t>
  </si>
  <si>
    <t>FMTLI2611</t>
  </si>
  <si>
    <t>FMTLI2578</t>
  </si>
  <si>
    <t>FMTLI2577</t>
  </si>
  <si>
    <t>FMTLI2579</t>
  </si>
  <si>
    <t>FMTLI3144</t>
  </si>
  <si>
    <t>Eriostemon myoporoides  ***</t>
  </si>
  <si>
    <t>FMTLI1982</t>
  </si>
  <si>
    <t>FMTLI2580</t>
  </si>
  <si>
    <t>FMTLI1716</t>
  </si>
  <si>
    <t>Escallonia ‘Dart’s Rosyred’  ***</t>
  </si>
  <si>
    <t>FMTLI0254</t>
  </si>
  <si>
    <t>Escallonia ‘Donard Seedling’  ***</t>
  </si>
  <si>
    <t>FMTLI1794</t>
  </si>
  <si>
    <t>Escallonia ‘Iveyi’  ***</t>
  </si>
  <si>
    <t>FMTLI1600</t>
  </si>
  <si>
    <t>FMTLI1795</t>
  </si>
  <si>
    <t>FMTLI2581</t>
  </si>
  <si>
    <t>FMTLI1568</t>
  </si>
  <si>
    <t>FMTLI1796</t>
  </si>
  <si>
    <t>Eucalyptus gunnii  ***</t>
  </si>
  <si>
    <t>FMTLI1797</t>
  </si>
  <si>
    <t>FMTLI3081</t>
  </si>
  <si>
    <t>Eucryphia lucida ‘Ballerina’  ***</t>
  </si>
  <si>
    <t>FMTLI0255</t>
  </si>
  <si>
    <t>Euonymus alatus  ***</t>
  </si>
  <si>
    <t>FMTLI1169</t>
  </si>
  <si>
    <t>FMTLI1617</t>
  </si>
  <si>
    <t>Euonymus alatus ‘Compactus’  ***</t>
  </si>
  <si>
    <t>FMTLI1185</t>
  </si>
  <si>
    <t>FMTLI0489</t>
  </si>
  <si>
    <t>Euonymus europaeus  ***</t>
  </si>
  <si>
    <t>FMTLI1620</t>
  </si>
  <si>
    <t>Euonymus europaeus ‘Red Cascade’  ***</t>
  </si>
  <si>
    <t>FMTLI2582</t>
  </si>
  <si>
    <t>Euonymus fortunei ‘Canadale Gold’  ***</t>
  </si>
  <si>
    <t>FMTLI1186</t>
  </si>
  <si>
    <t>FMTLI1187</t>
  </si>
  <si>
    <t>Euonymus fortunei ‘Emerald ‘n Gold’</t>
  </si>
  <si>
    <t>FMTLI2048</t>
  </si>
  <si>
    <t>Euonymus fortunei ‘Emerald ‘n Gold’trunk  ***</t>
  </si>
  <si>
    <t>FMTLI0297</t>
  </si>
  <si>
    <t>FMTLI2049</t>
  </si>
  <si>
    <t>Euonymus fortunei ‘Emerald Gaiety’trunk  ***</t>
  </si>
  <si>
    <t>FMTLI2024</t>
  </si>
  <si>
    <t>Euonymus fortunei ‘Harlequin’  ***</t>
  </si>
  <si>
    <t>FMTLI2485</t>
  </si>
  <si>
    <t>FMTLI1190</t>
  </si>
  <si>
    <t>FMTLI2996</t>
  </si>
  <si>
    <t>FMTLI1198</t>
  </si>
  <si>
    <t>FMTLI1236</t>
  </si>
  <si>
    <t>FMTLI1689</t>
  </si>
  <si>
    <t>Euonymus fortunei ‘Sunspot’  ***</t>
  </si>
  <si>
    <t>FMTLI1890</t>
  </si>
  <si>
    <t>FMTLI0490</t>
  </si>
  <si>
    <t>FMTLI1197</t>
  </si>
  <si>
    <t>FMTLI3147</t>
  </si>
  <si>
    <t>Euonymus japonicus  ***</t>
  </si>
  <si>
    <t>FMTLI0759</t>
  </si>
  <si>
    <t>Euonymus japonicus ‘Aureomarginatus’  ***</t>
  </si>
  <si>
    <t>FMTLI1799</t>
  </si>
  <si>
    <t>Euonymus japonicus ‘Bravo’  ***</t>
  </si>
  <si>
    <t>FMTLI2595</t>
  </si>
  <si>
    <t>FMTLI1238</t>
  </si>
  <si>
    <t>Euonymus japonicus ‘Green Spire’  ***</t>
  </si>
  <si>
    <t>FMTLI1291</t>
  </si>
  <si>
    <t>FMTLI1798</t>
  </si>
  <si>
    <t>FMTLI1032</t>
  </si>
  <si>
    <t>FMTLI0491</t>
  </si>
  <si>
    <t>Euonymus planipes  ***</t>
  </si>
  <si>
    <t>FMTLI0568</t>
  </si>
  <si>
    <t>Exochorda ‘The Bride’  ***</t>
  </si>
  <si>
    <t>FMTLI1239</t>
  </si>
  <si>
    <t>FMTLI0492</t>
  </si>
  <si>
    <t>Fagus sylvatica  ***</t>
  </si>
  <si>
    <t>FMTLI2610</t>
  </si>
  <si>
    <t>FMTLI0494</t>
  </si>
  <si>
    <t>Fagus sylvatica ‘Atropunicea’  ***</t>
  </si>
  <si>
    <t>FMTLI2128</t>
  </si>
  <si>
    <t>FMTLI2127</t>
  </si>
  <si>
    <t>Fagus sylvatica ‘Dawyck Purple’  ***</t>
  </si>
  <si>
    <t>FMTLI2126</t>
  </si>
  <si>
    <t>FMTLI2129</t>
  </si>
  <si>
    <t>FMTLI0493</t>
  </si>
  <si>
    <t>FMTLI2130</t>
  </si>
  <si>
    <t>FMTLI2583</t>
  </si>
  <si>
    <t>FMTLI0495</t>
  </si>
  <si>
    <t>Fagus sylvatica ‘Purpurea Pendula’  ***</t>
  </si>
  <si>
    <t>FMTLI2584</t>
  </si>
  <si>
    <t>FMTLI2585</t>
  </si>
  <si>
    <t>FMTLI2586</t>
  </si>
  <si>
    <t>FMTLI2131</t>
  </si>
  <si>
    <t>FMTLI1246</t>
  </si>
  <si>
    <t>FMTLI2587</t>
  </si>
  <si>
    <t>FMTLI0160</t>
  </si>
  <si>
    <t>FMTLI0314</t>
  </si>
  <si>
    <t>Fargesia angustissima  ***</t>
  </si>
  <si>
    <t>FMTLI2132</t>
  </si>
  <si>
    <t>Fargesia murieliae ‘Jumbo’  ***</t>
  </si>
  <si>
    <t>FMTLI0869</t>
  </si>
  <si>
    <t>Fargesia murieliae ‘Simba’  ***</t>
  </si>
  <si>
    <t>FMTLI1868</t>
  </si>
  <si>
    <t>Fargesia nitida  ***</t>
  </si>
  <si>
    <t>FMTLI0315</t>
  </si>
  <si>
    <t>Fargesia rufa  ***</t>
  </si>
  <si>
    <t>FMTLI3126</t>
  </si>
  <si>
    <t>FMTLI2901</t>
  </si>
  <si>
    <t>FMTLI1442</t>
  </si>
  <si>
    <t>Festuca glauca ‘Blaufuchs’  ***</t>
  </si>
  <si>
    <t>FMTLI2588</t>
  </si>
  <si>
    <t>Festuca glauca ‘Elijah Blue’  ***</t>
  </si>
  <si>
    <t>FMTLI3042</t>
  </si>
  <si>
    <t>FMTLI1337</t>
  </si>
  <si>
    <t>Ficus carica  ***</t>
  </si>
  <si>
    <t>FMTLI1251</t>
  </si>
  <si>
    <t>Ficus carica ‘Brown Turkey’  ***</t>
  </si>
  <si>
    <t>FMTLI3089</t>
  </si>
  <si>
    <t>FMTLI1506</t>
  </si>
  <si>
    <t>Forsythia xintermedia ‘Courtalyn’  ***</t>
  </si>
  <si>
    <t>FMTLI1507</t>
  </si>
  <si>
    <t>Forsythia xintermedia ‘Flojor’(MINIGOLD)  ***</t>
  </si>
  <si>
    <t>FMTLI2589</t>
  </si>
  <si>
    <t>FMTLI2046</t>
  </si>
  <si>
    <t>Forsythia xintermedia ‘Goldrausch’  ***</t>
  </si>
  <si>
    <t>FMTLI2596</t>
  </si>
  <si>
    <t>Forsythia xintermedia ‘Goldzauber’  ***</t>
  </si>
  <si>
    <t>FMTLI2590</t>
  </si>
  <si>
    <t>FMTLI0496</t>
  </si>
  <si>
    <t>Forsythia xintermedia ‘Lynwood’  ***</t>
  </si>
  <si>
    <t>FMTLI2060</t>
  </si>
  <si>
    <t>FMTLI0114</t>
  </si>
  <si>
    <t>Forsythia xintermedia ‘Spectabilis’  ***</t>
  </si>
  <si>
    <t>FMTLI1800</t>
  </si>
  <si>
    <t>FMTLI1801</t>
  </si>
  <si>
    <t>FMTLI1869</t>
  </si>
  <si>
    <t>Fothergilla gardenii  ***</t>
  </si>
  <si>
    <t>FMTLI0419</t>
  </si>
  <si>
    <t>Fothergilla major  ***</t>
  </si>
  <si>
    <t>FMTLI3135</t>
  </si>
  <si>
    <t>FMTLI2066</t>
  </si>
  <si>
    <t>FMTLI2250</t>
  </si>
  <si>
    <t>FMTLI2251</t>
  </si>
  <si>
    <t>FMTLI1257</t>
  </si>
  <si>
    <t>FMTLI1264</t>
  </si>
  <si>
    <t>FMTLI2591</t>
  </si>
  <si>
    <t>FMTLI1601</t>
  </si>
  <si>
    <t>FMTLI1802</t>
  </si>
  <si>
    <t>FMTLI1804</t>
  </si>
  <si>
    <t>FMTLI1803</t>
  </si>
  <si>
    <t>FMTLI1805</t>
  </si>
  <si>
    <t>FMTLI3102</t>
  </si>
  <si>
    <t>Fuchsia 'Genii'  ***</t>
  </si>
  <si>
    <t>FMTLI1275</t>
  </si>
  <si>
    <t>FMTLI0365</t>
  </si>
  <si>
    <t>FMTLI0509</t>
  </si>
  <si>
    <t>FMTLI1350</t>
  </si>
  <si>
    <t>FMTLI1349</t>
  </si>
  <si>
    <t>FMTLI1351</t>
  </si>
  <si>
    <t>FMTLI0170</t>
  </si>
  <si>
    <t>FMTLI1806</t>
  </si>
  <si>
    <t>Genista ‘Porlock’  ***</t>
  </si>
  <si>
    <t>FMTLI1064</t>
  </si>
  <si>
    <t>FMTLI0115</t>
  </si>
  <si>
    <t>FMTLI0969</t>
  </si>
  <si>
    <t>Genista pilosa ‘Vancouver Gold’  ***</t>
  </si>
  <si>
    <t>FMTLI0424</t>
  </si>
  <si>
    <t>FMTLI0760</t>
  </si>
  <si>
    <t>FMTLI0116</t>
  </si>
  <si>
    <t>FMTLI2592</t>
  </si>
  <si>
    <t>FMTLI0300</t>
  </si>
  <si>
    <t>Genista tinctoria ‘Royal Gold’  ***</t>
  </si>
  <si>
    <t>FMTLI1286</t>
  </si>
  <si>
    <t>FMTLI1287</t>
  </si>
  <si>
    <t>FMTLI0256</t>
  </si>
  <si>
    <t>Ginkgo biloba  ***</t>
  </si>
  <si>
    <t>FMTLI2593</t>
  </si>
  <si>
    <t>FMTLI2058</t>
  </si>
  <si>
    <t>Ginkgo biloba ‘Mariken’  ***</t>
  </si>
  <si>
    <t>FMTLI2609</t>
  </si>
  <si>
    <t>FMTLI2608</t>
  </si>
  <si>
    <t>FMTLI2991</t>
  </si>
  <si>
    <t>FMTLI1288</t>
  </si>
  <si>
    <t>FMTLI1626</t>
  </si>
  <si>
    <t>Gleditsia triacanthos ‘Sunburst’  ***</t>
  </si>
  <si>
    <t>FMTLI1807</t>
  </si>
  <si>
    <t>FMTLI1809</t>
  </si>
  <si>
    <t>FMTLI1808</t>
  </si>
  <si>
    <t>FMTLI1752</t>
  </si>
  <si>
    <t>Halesia carolina  ***</t>
  </si>
  <si>
    <t>FMTLI2594</t>
  </si>
  <si>
    <t>FMTLI1322</t>
  </si>
  <si>
    <t>Hamamelis yellow  ***</t>
  </si>
  <si>
    <t>FMTLI1293</t>
  </si>
  <si>
    <t>FMTLI2597</t>
  </si>
  <si>
    <t>FMTLI0117</t>
  </si>
  <si>
    <t>Hamamelis mollis  ***</t>
  </si>
  <si>
    <t>FMTLI0577</t>
  </si>
  <si>
    <t>Hamamelis mollis ‘Pallida’  ***</t>
  </si>
  <si>
    <t>FMTLI0118</t>
  </si>
  <si>
    <t>FMTLI2992</t>
  </si>
  <si>
    <t>FMTLI1296</t>
  </si>
  <si>
    <t>FMTLI1885</t>
  </si>
  <si>
    <t>FMTLI1884</t>
  </si>
  <si>
    <t>Hamamelis xintermedia ‘Aphrodite’  ***</t>
  </si>
  <si>
    <t>FMTLI0569</t>
  </si>
  <si>
    <t>Hamamelis xintermedia ‘Arnold Promise’  ***</t>
  </si>
  <si>
    <t>FMTLI1886</t>
  </si>
  <si>
    <t>FMTLI0570</t>
  </si>
  <si>
    <t>FMTLI0571</t>
  </si>
  <si>
    <t>Hamamelis xintermedia ‘Diane’  ***</t>
  </si>
  <si>
    <t>FMTLI0572</t>
  </si>
  <si>
    <t>Hamamelis xintermedia ‘Feuerzauber’  ***</t>
  </si>
  <si>
    <t>FMTLI2607</t>
  </si>
  <si>
    <t>FMTLI0574</t>
  </si>
  <si>
    <t>Hamamelis xintermedia ‘Jelena’  ***</t>
  </si>
  <si>
    <t>FMTLI0573</t>
  </si>
  <si>
    <t>FMTLI0575</t>
  </si>
  <si>
    <t>FMTLI2604</t>
  </si>
  <si>
    <t>Hamamelis xintermedia ‘Rubin’  ***</t>
  </si>
  <si>
    <t>FMTLI1217</t>
  </si>
  <si>
    <t>FMTLI2605</t>
  </si>
  <si>
    <t>FMTLI0576</t>
  </si>
  <si>
    <t>Hamamelis xintermedia ‘Westerstede’  ***</t>
  </si>
  <si>
    <t>FMTLI1323</t>
  </si>
  <si>
    <t>FMTLI1810</t>
  </si>
  <si>
    <t>FMTLI1811</t>
  </si>
  <si>
    <t>FMTLI1891</t>
  </si>
  <si>
    <t>FMTLI2933</t>
  </si>
  <si>
    <t>FMTLI0301</t>
  </si>
  <si>
    <t>Hedera algeriensis ‘Gloire de Marengo’  ***</t>
  </si>
  <si>
    <t>FMTLI0712</t>
  </si>
  <si>
    <t>FMTLI0119</t>
  </si>
  <si>
    <t>FMTLI1218</t>
  </si>
  <si>
    <t>Hedera colchica ‘Fall Favourite’  ***</t>
  </si>
  <si>
    <t>FMTLI0120</t>
  </si>
  <si>
    <t>FMTLI0302</t>
  </si>
  <si>
    <t>Hedera helix  ***</t>
  </si>
  <si>
    <t>FMTLI0497</t>
  </si>
  <si>
    <t>Hedera helix ‘Arborescens ‘  ***</t>
  </si>
  <si>
    <t>FMTLI1289</t>
  </si>
  <si>
    <t>FMTLI0981</t>
  </si>
  <si>
    <t>FMTLI1178</t>
  </si>
  <si>
    <t>Hedera helix ‘Glacier’  ***</t>
  </si>
  <si>
    <t>FMTLI0982</t>
  </si>
  <si>
    <t>FMTLI1179</t>
  </si>
  <si>
    <t>FMTLI0303</t>
  </si>
  <si>
    <t>Hedera helix ‘Goldheart’  ***</t>
  </si>
  <si>
    <t>FMTLI1361</t>
  </si>
  <si>
    <t>Hedera helix ‘Green Ripple’  ***</t>
  </si>
  <si>
    <t>FMTLI1180</t>
  </si>
  <si>
    <t>FMTLI0983</t>
  </si>
  <si>
    <t>FMTLI1202</t>
  </si>
  <si>
    <t>FMTLI2598</t>
  </si>
  <si>
    <t>FMTLI2606</t>
  </si>
  <si>
    <t>FMTLI1181</t>
  </si>
  <si>
    <t>FMTLI1493</t>
  </si>
  <si>
    <t>FMTLI0629</t>
  </si>
  <si>
    <t>FMTLI1172</t>
  </si>
  <si>
    <t>FMTLI2599</t>
  </si>
  <si>
    <t>FMTLI2888</t>
  </si>
  <si>
    <t>FMTLI2600</t>
  </si>
  <si>
    <t>FMTLI0121</t>
  </si>
  <si>
    <t>Hedera hibernica  ***</t>
  </si>
  <si>
    <t>FMTLI0928</t>
  </si>
  <si>
    <t>Hedera hibernica ‘Arbori Compact’  ***</t>
  </si>
  <si>
    <t>FMTLI2603</t>
  </si>
  <si>
    <t>FMTLI2939</t>
  </si>
  <si>
    <t>Heester Bladhoudend  ***</t>
  </si>
  <si>
    <t>FMTLI2940</t>
  </si>
  <si>
    <t>Heester Bladverliezend  ***</t>
  </si>
  <si>
    <t>FMTLI3103</t>
  </si>
  <si>
    <t>Helichrysum splendidum  ***</t>
  </si>
  <si>
    <t>FMTLI2134</t>
  </si>
  <si>
    <t>Heptacodium miconioides  ***</t>
  </si>
  <si>
    <t>FMTLI2601</t>
  </si>
  <si>
    <t>FMTLI2602</t>
  </si>
  <si>
    <t>FMTLI0979</t>
  </si>
  <si>
    <t>Hibiscus syriacus ‘Admiral Dewey’  ***</t>
  </si>
  <si>
    <t>FMTLI0357</t>
  </si>
  <si>
    <t>Hibiscus syriacus ‘Ardens’  ***</t>
  </si>
  <si>
    <t>FMTLI0498</t>
  </si>
  <si>
    <t>FMTLI1300</t>
  </si>
  <si>
    <t>Hibiscus syriacus ‘Diana’  ***</t>
  </si>
  <si>
    <t>FMTLI1604</t>
  </si>
  <si>
    <t>Hibiscus syriacus ‘Duc de Brabant’  ***</t>
  </si>
  <si>
    <t>FMTLI0307</t>
  </si>
  <si>
    <t>Hibiscus syriacus ‘Flogi’(Pink Giant)  ***</t>
  </si>
  <si>
    <t>FMTLI0309</t>
  </si>
  <si>
    <t>Hibiscus syriacus ‘Floru’(Russian Violet)  ***</t>
  </si>
  <si>
    <t>FMTLI0305</t>
  </si>
  <si>
    <t>Hibiscus syriacus ‘Hamabo’  ***</t>
  </si>
  <si>
    <t>FMTLI1698</t>
  </si>
  <si>
    <t>Hibiscus syriacus ‘Helene’  ***</t>
  </si>
  <si>
    <t>FMTLI0358</t>
  </si>
  <si>
    <t>Hibiscus syriacus ‘Lady Stanley’  ***</t>
  </si>
  <si>
    <t>FMTLI1307</t>
  </si>
  <si>
    <t>Hibiscus syriacus ‘Leopoldii’  ***</t>
  </si>
  <si>
    <t>FMTLI1311</t>
  </si>
  <si>
    <t>Hibiscus syriacus ‘Marina’  ***</t>
  </si>
  <si>
    <t>FMTLI2616</t>
  </si>
  <si>
    <t>Hibiscus syriacus ‘Mathilde’  ***</t>
  </si>
  <si>
    <t>FMTLI1045</t>
  </si>
  <si>
    <t>FMTLI0600</t>
  </si>
  <si>
    <t>FMTLI0482</t>
  </si>
  <si>
    <t>FMTLI0306</t>
  </si>
  <si>
    <t>Hibiscus syriacus ‘Oiseau Bleu’  ***</t>
  </si>
  <si>
    <t>FMTLI2622</t>
  </si>
  <si>
    <t>FMTLI1090</t>
  </si>
  <si>
    <t>FMTLI0308</t>
  </si>
  <si>
    <t>Hibiscus syriacus ‘Red Heart`  ***</t>
  </si>
  <si>
    <t>FMTLI1934</t>
  </si>
  <si>
    <t>FMTLI0359</t>
  </si>
  <si>
    <t>FMTLI0360</t>
  </si>
  <si>
    <t>Hibiscus syriacus ‘Speciosus’  ***</t>
  </si>
  <si>
    <t>FMTLI0310</t>
  </si>
  <si>
    <t>Hibiscus syriacus ‘Totus Albus’  ***</t>
  </si>
  <si>
    <t>FMTLI1219</t>
  </si>
  <si>
    <t>Hibiscus syriacus ‘William R. Smith’  ***</t>
  </si>
  <si>
    <t>FMTLI0311</t>
  </si>
  <si>
    <t>Hibiscus syriacus ‘Woodbridge’  ***</t>
  </si>
  <si>
    <t>FMTLI0122</t>
  </si>
  <si>
    <t>Hibiscus syriacus blue  ***</t>
  </si>
  <si>
    <t>FMTLI0857</t>
  </si>
  <si>
    <t>Hibiscus syriacus double red  ***</t>
  </si>
  <si>
    <t>FMTLI1334</t>
  </si>
  <si>
    <t>Hibiscus syriacus red  ***</t>
  </si>
  <si>
    <t>FMTLI0123</t>
  </si>
  <si>
    <t>Hibiscus syriacus pink  ***</t>
  </si>
  <si>
    <t>FMTLI0124</t>
  </si>
  <si>
    <t>Hibiscus syriacus white  ***</t>
  </si>
  <si>
    <t>FMTLI1333</t>
  </si>
  <si>
    <t>Hibiscus syriacus white/redhart  ***</t>
  </si>
  <si>
    <t>FMTLI0499</t>
  </si>
  <si>
    <t>Hippophae rhamnoides  ***</t>
  </si>
  <si>
    <t>FMTLI2138</t>
  </si>
  <si>
    <t>Hippophae rhamnoides ‘Frugana’  ***</t>
  </si>
  <si>
    <t>FMTLI2135</t>
  </si>
  <si>
    <t>Hippophae rhamnoides ‘Hergo’  ***</t>
  </si>
  <si>
    <t>FMTLI1315</t>
  </si>
  <si>
    <t>Hippophae rhamnoides ‘Hikul’  ***</t>
  </si>
  <si>
    <t>FMTLI1875</t>
  </si>
  <si>
    <t>Hippophae rhamnoides ‘Leikora’  ***</t>
  </si>
  <si>
    <t>FMTLI2136</t>
  </si>
  <si>
    <t>Hippophae rhamnoides ‘Pollmix 1’  ***</t>
  </si>
  <si>
    <t>FMTLI2137</t>
  </si>
  <si>
    <t>FMTLI1629</t>
  </si>
  <si>
    <t>FMTLI0733</t>
  </si>
  <si>
    <t>FMTLI2139</t>
  </si>
  <si>
    <t>FMTLI3121</t>
  </si>
  <si>
    <t>Humulus lupulus ‘Cascade’  ***</t>
  </si>
  <si>
    <t>FMTLI0134</t>
  </si>
  <si>
    <t>Hydrangea anomala subsp. petiolaris  ***</t>
  </si>
  <si>
    <t>FMTLI3043</t>
  </si>
  <si>
    <t>Hydrangea arborescens ‘Bounty’  ***</t>
  </si>
  <si>
    <t>FMTLI2140</t>
  </si>
  <si>
    <t>Hydrangea arborescens ‘Grandiflora’  ***</t>
  </si>
  <si>
    <t>FMTLI0369</t>
  </si>
  <si>
    <t>Hydrangea aspera ‘Macrophylla’  ***</t>
  </si>
  <si>
    <t>FMTLI2617</t>
  </si>
  <si>
    <t>FMTLI1119</t>
  </si>
  <si>
    <t>Hydrangea aspera subsp. sargentiana  ***</t>
  </si>
  <si>
    <t>FMTLI0850</t>
  </si>
  <si>
    <t>FMTLI1163</t>
  </si>
  <si>
    <t>FMTLI0129</t>
  </si>
  <si>
    <t>Hydrangea macrophylla ‘Alpenglühen’  ***</t>
  </si>
  <si>
    <t>FMTLI1033</t>
  </si>
  <si>
    <t>Hydrangea macrophylla ‘Ayesha’light blue  ***</t>
  </si>
  <si>
    <t>FMTLI1212</t>
  </si>
  <si>
    <t>Hydrangea macrophylla ‘Ayesha’pink  ***</t>
  </si>
  <si>
    <t>FMTLI1067</t>
  </si>
  <si>
    <t>FMTLI1068</t>
  </si>
  <si>
    <t>FMTLI2623</t>
  </si>
  <si>
    <t>FMTLI1220</t>
  </si>
  <si>
    <t>Hydrangea macrophylla ‘Blaumeise’  ***</t>
  </si>
  <si>
    <t>FMTLI1006</t>
  </si>
  <si>
    <t>Hydrangea macrophylla ‘Bodensee’  ***</t>
  </si>
  <si>
    <t>FMTLI0130</t>
  </si>
  <si>
    <t>Hydrangea macrophylla ‘Bouquet Rose’  ***</t>
  </si>
  <si>
    <t>FMTLI0131</t>
  </si>
  <si>
    <t>FMTLI1069</t>
  </si>
  <si>
    <t>Hydrangea macrophylla ‘Freudenstein’  ***</t>
  </si>
  <si>
    <t>FMTLI2141</t>
  </si>
  <si>
    <t>FMTLI1362</t>
  </si>
  <si>
    <t>Hydrangea macrophylla ‘Gertrud Glahn’  ***</t>
  </si>
  <si>
    <t>FMTLI0843</t>
  </si>
  <si>
    <t>Hydrangea macrophylla ‘Glowing Embers’  ***</t>
  </si>
  <si>
    <t>FMTLI1007</t>
  </si>
  <si>
    <t>Hydrangea macrophylla ‘Hamburg’  ***</t>
  </si>
  <si>
    <t>FMTLI2894</t>
  </si>
  <si>
    <t>Hydrangea macrophylla ‘Kardinal’  ***</t>
  </si>
  <si>
    <t>FMTLI1008</t>
  </si>
  <si>
    <t>Hydrangea macrophylla ‘King George VII’  ***</t>
  </si>
  <si>
    <t>FMTLI1010</t>
  </si>
  <si>
    <t>FMTLI1223</t>
  </si>
  <si>
    <t>Hydrangea macrophylla ‘Libelle’  ***</t>
  </si>
  <si>
    <t>FMTLI0766</t>
  </si>
  <si>
    <t>Hydrangea macrophylla ‘Mariesii Grandiflora’  ***</t>
  </si>
  <si>
    <t>FMTLI0500</t>
  </si>
  <si>
    <t>Hydrangea macrophylla ‘Mariesii Perfecta’  ***</t>
  </si>
  <si>
    <t>FMTLI1083</t>
  </si>
  <si>
    <t>Hydrangea macrophylla ‘Mariesii Perfecta’blue  ***</t>
  </si>
  <si>
    <t>FMTLI0132</t>
  </si>
  <si>
    <t>Hydrangea macrophylla ‘Mme Emile Mouillère’  ***</t>
  </si>
  <si>
    <t>FMTLI0958</t>
  </si>
  <si>
    <t>Hydrangea macrophylla ‘Nikko Blue’  ***</t>
  </si>
  <si>
    <t>FMTLI2927</t>
  </si>
  <si>
    <t>Hydrangea macrophylla ‘Pia’  ***</t>
  </si>
  <si>
    <t>FMTLI1011</t>
  </si>
  <si>
    <t>FMTLI1012</t>
  </si>
  <si>
    <t>Hydrangea macrophylla ‘Renate Steiniger’  ***</t>
  </si>
  <si>
    <t>FMTLI1071</t>
  </si>
  <si>
    <t>Hydrangea macrophylla ‘Rosita’  ***</t>
  </si>
  <si>
    <t>FMTLI1222</t>
  </si>
  <si>
    <t>Hydrangea macrophylla ‘Rotkehlchen’  ***</t>
  </si>
  <si>
    <t>FMTLI2895</t>
  </si>
  <si>
    <t>Hydrangea macrophylla ‘Schneeball’  ***</t>
  </si>
  <si>
    <t>Hydrangea macrophylla ‘Sibilla’  ***</t>
  </si>
  <si>
    <t>FMTLI0457</t>
  </si>
  <si>
    <t>Hydrangea macrophylla ‘Soeur Thérèse’  ***</t>
  </si>
  <si>
    <t>FMTLI1221</t>
  </si>
  <si>
    <t>Hydrangea macrophylla ‘Taube’  ***</t>
  </si>
  <si>
    <t>FMTLI1022</t>
  </si>
  <si>
    <t>Hydrangea macrophylla ‘Tovelit’  ***</t>
  </si>
  <si>
    <t>FMTLI0317</t>
  </si>
  <si>
    <t>Hydrangea macrophylla ‘Tricolor’  ***</t>
  </si>
  <si>
    <t>FMTLI0125</t>
  </si>
  <si>
    <t>Hydrangea macrophylla blue  ***</t>
  </si>
  <si>
    <t>FMTLI0977</t>
  </si>
  <si>
    <t>Hydrangea macrophylla darkpink  ***</t>
  </si>
  <si>
    <t>FMTLI0127</t>
  </si>
  <si>
    <t>Hydrangea macrophylla lightpink  ***</t>
  </si>
  <si>
    <t>FMTLI0126</t>
  </si>
  <si>
    <t>Hydrangea macrophylla red  ***</t>
  </si>
  <si>
    <t>FMTLI0128</t>
  </si>
  <si>
    <t>Hydrangea macrophylla white  ***</t>
  </si>
  <si>
    <t>FMTLI2963</t>
  </si>
  <si>
    <t>Hydrangea paniculata  ***</t>
  </si>
  <si>
    <t>FMTLI2618</t>
  </si>
  <si>
    <t>Hydrangea paniculata ‘Dharuma’  ***</t>
  </si>
  <si>
    <t>FMTLI0133</t>
  </si>
  <si>
    <t>Hydrangea paniculata ‘Grandiflora’  ***</t>
  </si>
  <si>
    <t>FMTLI0884</t>
  </si>
  <si>
    <t>Hydrangea paniculata ‘Kyushu’  ***</t>
  </si>
  <si>
    <t>FMTLI2042</t>
  </si>
  <si>
    <t>Hydrangea paniculata ‘Phantom’  ***</t>
  </si>
  <si>
    <t>FMTLI2014</t>
  </si>
  <si>
    <t>Hydrangea paniculata ‘Pink Diamond’  ***</t>
  </si>
  <si>
    <t>FMTLI2083</t>
  </si>
  <si>
    <t>Hydrangea paniculata ‘Pink Lady’  ***</t>
  </si>
  <si>
    <t>FMTLI2942</t>
  </si>
  <si>
    <t>FMTLI0952</t>
  </si>
  <si>
    <t>Hydrangea paniculata ‘Silver Dollar’  ***</t>
  </si>
  <si>
    <t>FMTLI0748</t>
  </si>
  <si>
    <t>Hydrangea paniculata ‘Tardiva’  ***</t>
  </si>
  <si>
    <t>FMTLI1812</t>
  </si>
  <si>
    <t>Hydrangea paniculata ‘Unique’  ***</t>
  </si>
  <si>
    <t>Hydrangea quercifolia  ***</t>
  </si>
  <si>
    <t>FMTLI3064</t>
  </si>
  <si>
    <t>Hydrangea quercifolia ‘Alice’  ***</t>
  </si>
  <si>
    <t>FMTLI2619</t>
  </si>
  <si>
    <t>Hydrangea quercifolia ‘Burgundy’  ***</t>
  </si>
  <si>
    <t>FMTLI1704</t>
  </si>
  <si>
    <t>Hydrangea quercifolia ‘Flemygea’  ***</t>
  </si>
  <si>
    <t>FMTLI2625</t>
  </si>
  <si>
    <t>Hydrangea quercifolia ‘Harmony’  ***</t>
  </si>
  <si>
    <t>FMTLI2620</t>
  </si>
  <si>
    <t>Hydrangea quercifolia ‘Sike`s Dwarf’  ***</t>
  </si>
  <si>
    <t>FMTLI3157</t>
  </si>
  <si>
    <t>FMTLI2621</t>
  </si>
  <si>
    <t>Hydrangea quercifolia ‘Snowflake’  ***</t>
  </si>
  <si>
    <t>FMTLI0870</t>
  </si>
  <si>
    <t>FMTLI0371</t>
  </si>
  <si>
    <t>Hydrangea serrata ‘Bluebird’  ***</t>
  </si>
  <si>
    <t>FMTLI1332</t>
  </si>
  <si>
    <t>FMTLI0291</t>
  </si>
  <si>
    <t>Hydrangea serrata ‘Intermedia’  ***</t>
  </si>
  <si>
    <t>FMTLI0959</t>
  </si>
  <si>
    <t>Hydrangea serrata ‘Preziosa’  ***</t>
  </si>
  <si>
    <t>FMTLI1338</t>
  </si>
  <si>
    <t>Hydrangea serrata var. koreana  ***</t>
  </si>
  <si>
    <t>FMTLI2624</t>
  </si>
  <si>
    <t>FMTLI0780</t>
  </si>
  <si>
    <t>Hypericum ‘Hidcote’  ***</t>
  </si>
  <si>
    <t>FMTLI0501</t>
  </si>
  <si>
    <t>Hypericum calycinum  ***</t>
  </si>
  <si>
    <t>FMTLI1357</t>
  </si>
  <si>
    <t>Hypericum kalmianum ‘Gemo’  ***</t>
  </si>
  <si>
    <t>FMTLI1502</t>
  </si>
  <si>
    <t>FMTLI1370</t>
  </si>
  <si>
    <t>FMTLI1224</t>
  </si>
  <si>
    <t>Hypericum xinodorum  ***</t>
  </si>
  <si>
    <t>FMTLI1355</t>
  </si>
  <si>
    <t>FMTLI1089</t>
  </si>
  <si>
    <t>FMTLI1634</t>
  </si>
  <si>
    <t>FMTLI1171</t>
  </si>
  <si>
    <t>FMTLI1048</t>
  </si>
  <si>
    <t>FMTLI0732</t>
  </si>
  <si>
    <t>FMTLI1295</t>
  </si>
  <si>
    <t>FMTLI1813</t>
  </si>
  <si>
    <t>Hypericum xmoserianum ‘Tricolor’  ***</t>
  </si>
  <si>
    <t>FMTLI1606</t>
  </si>
  <si>
    <t>Ilex aquifolium  ***</t>
  </si>
  <si>
    <t>FMTLI0502</t>
  </si>
  <si>
    <t>Ilex aquifolium ‘Alaska’  ***</t>
  </si>
  <si>
    <t>FMTLI0257</t>
  </si>
  <si>
    <t>Ilex aquifolium ‘Argentea Marginata’  ***</t>
  </si>
  <si>
    <t>FMTLI3005</t>
  </si>
  <si>
    <t>FMTLI1936</t>
  </si>
  <si>
    <t>FMTLI2626</t>
  </si>
  <si>
    <t>FMTLI1722</t>
  </si>
  <si>
    <t>Ilex aquifolium ‘Golden van Tol’  ***</t>
  </si>
  <si>
    <t>FMTLI1372</t>
  </si>
  <si>
    <t>FMTLI0258</t>
  </si>
  <si>
    <t>Ilex aquifolium ‘J.C. van Tol’  ***</t>
  </si>
  <si>
    <t>FMTLI1892</t>
  </si>
  <si>
    <t>FMTLI1744</t>
  </si>
  <si>
    <t>Ilex aquifolium ‘Myrtifolia  ***</t>
  </si>
  <si>
    <t>FMTLI1374</t>
  </si>
  <si>
    <t>FMTLI1721</t>
  </si>
  <si>
    <t>FMTLI2142</t>
  </si>
  <si>
    <t>Ilex aquifolium ‘Rubricaulis Aurea’  ***</t>
  </si>
  <si>
    <t>FMTLI1574</t>
  </si>
  <si>
    <t>Ilex aquifolium ‘Silver Queen’  ***</t>
  </si>
  <si>
    <t>FMTLI1518</t>
  </si>
  <si>
    <t>FMTLI3049</t>
  </si>
  <si>
    <t>Ilex crenata ‘Caroline Upright’  ***</t>
  </si>
  <si>
    <t>FMTLI0259</t>
  </si>
  <si>
    <t>FMTLI3085</t>
  </si>
  <si>
    <t>FMTLI1623</t>
  </si>
  <si>
    <t>Ilex crenata ‘Fastigiata’  ***</t>
  </si>
  <si>
    <t>FMTLI0423</t>
  </si>
  <si>
    <t>Ilex crenata ‘Glory Gem’  ***</t>
  </si>
  <si>
    <t>FMTLI1462</t>
  </si>
  <si>
    <t>Ilex crenata ‘Gold Tips’  ***</t>
  </si>
  <si>
    <t>FMTLI0260</t>
  </si>
  <si>
    <t>FMTLI3127</t>
  </si>
  <si>
    <t>Ilex crenata ‘Green Glory’  ***</t>
  </si>
  <si>
    <t>FMTLI2921</t>
  </si>
  <si>
    <t>Ilex crenata ‘Green Hedge’  ***</t>
  </si>
  <si>
    <t>FMTLI2627</t>
  </si>
  <si>
    <t>FMTLI1607</t>
  </si>
  <si>
    <t>Ilex crenata ‘Stokes’  ***</t>
  </si>
  <si>
    <t>FMTLI1557</t>
  </si>
  <si>
    <t>Ilex crenata ‘Twiggy’  ***</t>
  </si>
  <si>
    <t>FMTLI1176</t>
  </si>
  <si>
    <t>FMTLI2928</t>
  </si>
  <si>
    <t>Ilex maximowicziana var. kanehirae  ***</t>
  </si>
  <si>
    <t>FMTLI0135</t>
  </si>
  <si>
    <t>Ilex verticillata  ***</t>
  </si>
  <si>
    <t>FMTLI1379</t>
  </si>
  <si>
    <t>FMTLI3123</t>
  </si>
  <si>
    <t>Ilex xaltaclerensis ‘Belgica’  ***</t>
  </si>
  <si>
    <t>FMTLI1095</t>
  </si>
  <si>
    <t>FMTLI3020</t>
  </si>
  <si>
    <t>Ilex xaltaclerensis ‘Lawsoniana’  ***</t>
  </si>
  <si>
    <t>FMTLI1519</t>
  </si>
  <si>
    <t>Ilex xmeserveae ‘Blue Angel’  ***</t>
  </si>
  <si>
    <t>FMTLI1494</t>
  </si>
  <si>
    <t>Ilex xmeserveae ‘Blue Prince’  ***</t>
  </si>
  <si>
    <t>FMTLI1735</t>
  </si>
  <si>
    <t>Ilex xmeserveae ‘Blue Princess’  ***</t>
  </si>
  <si>
    <t>FMTLI2652</t>
  </si>
  <si>
    <t>Ilex xmeserveae ‘Mesid’(Blue Maid)  ***</t>
  </si>
  <si>
    <t>FMTLI3050</t>
  </si>
  <si>
    <t>Ilex xmeserveae ‘Mondo’  ***</t>
  </si>
  <si>
    <t>FMTLI2639</t>
  </si>
  <si>
    <t>Imperata cylindrica ‘Red Baron’  ***</t>
  </si>
  <si>
    <t>FMTLI0372</t>
  </si>
  <si>
    <t>Indigofera heterantha  ***</t>
  </si>
  <si>
    <t>FMTLI0846</t>
  </si>
  <si>
    <t>FMTLI3018</t>
  </si>
  <si>
    <t>FMTLI3136</t>
  </si>
  <si>
    <t>FMTLI0136</t>
  </si>
  <si>
    <t>Jasminum nudiflorum  ***</t>
  </si>
  <si>
    <t>FMTLI0304</t>
  </si>
  <si>
    <t>Jasminum officinale  ***</t>
  </si>
  <si>
    <t>FMTLI1981</t>
  </si>
  <si>
    <t>FMTLI1910</t>
  </si>
  <si>
    <t>FMTLI2143</t>
  </si>
  <si>
    <t>FMTLI2374</t>
  </si>
  <si>
    <t>FMTLI2640</t>
  </si>
  <si>
    <t>FMTLI2644</t>
  </si>
  <si>
    <t>FMTLI2645</t>
  </si>
  <si>
    <t>FMTLI1917</t>
  </si>
  <si>
    <t>FMTLI2944</t>
  </si>
  <si>
    <t>FMTLI2370</t>
  </si>
  <si>
    <t>FMTLI2376</t>
  </si>
  <si>
    <t>FMTLI2371</t>
  </si>
  <si>
    <t>FMTLI2891</t>
  </si>
  <si>
    <t>FMTLI2018</t>
  </si>
  <si>
    <t>FMTLI2144</t>
  </si>
  <si>
    <t>FMTLI0441</t>
  </si>
  <si>
    <t>FMTLI2653</t>
  </si>
  <si>
    <t>FMTLI2372</t>
  </si>
  <si>
    <t>FMTLI3004</t>
  </si>
  <si>
    <t>Juniperus communis ‘Pyramidalis’  ***</t>
  </si>
  <si>
    <t>FMTLI2929</t>
  </si>
  <si>
    <t>FMTLI0662</t>
  </si>
  <si>
    <t>Juniperus communis ‘Sentinel’  ***</t>
  </si>
  <si>
    <t>FMTLI1660</t>
  </si>
  <si>
    <t>FMTLI2145</t>
  </si>
  <si>
    <t>Juniperus horizontalis ‘Blue Chip’  ***</t>
  </si>
  <si>
    <t>FMTLI2373</t>
  </si>
  <si>
    <t>Juniperus horizontalis ‘Glauca’  ***</t>
  </si>
  <si>
    <t>FMTLI2146</t>
  </si>
  <si>
    <t>Juniperus horizontalis ‘Golden Carpet’  ***</t>
  </si>
  <si>
    <t>FMTLI2570</t>
  </si>
  <si>
    <t>FMTLI0370</t>
  </si>
  <si>
    <t>FMTLI2647</t>
  </si>
  <si>
    <t>FMTLI2648</t>
  </si>
  <si>
    <t>FMTLI3124</t>
  </si>
  <si>
    <t>Juniperus sabina ‘Hicksii’  ***</t>
  </si>
  <si>
    <t>FMTLI2571</t>
  </si>
  <si>
    <t>FMTLI2377</t>
  </si>
  <si>
    <t>FMTLI1661</t>
  </si>
  <si>
    <t>FMTLI1740</t>
  </si>
  <si>
    <t>Juniperus scopulorum ‘Blue Arrow’  ***</t>
  </si>
  <si>
    <t>FMTLI0447</t>
  </si>
  <si>
    <t>Juniperus squamata ‘Holger’  ***</t>
  </si>
  <si>
    <t>FMTLI2641</t>
  </si>
  <si>
    <t>FMTLI0446</t>
  </si>
  <si>
    <t>FMTLI2378</t>
  </si>
  <si>
    <t>FMTLI1939</t>
  </si>
  <si>
    <t>FMTLI0840</t>
  </si>
  <si>
    <t>FMTLI1919</t>
  </si>
  <si>
    <t>FMTLI2375</t>
  </si>
  <si>
    <t>FMTLI1683</t>
  </si>
  <si>
    <t>FMTLI0444</t>
  </si>
  <si>
    <t>FMTLI2892</t>
  </si>
  <si>
    <t>FMTLI2646</t>
  </si>
  <si>
    <t>FMTLI0443</t>
  </si>
  <si>
    <t>FMTLI1201</t>
  </si>
  <si>
    <t>Kalmia angustifolia ‘Rubra’  ***</t>
  </si>
  <si>
    <t>FMTLI0524</t>
  </si>
  <si>
    <t>Kalmia latifolia  ***</t>
  </si>
  <si>
    <t>FMTLI2147</t>
  </si>
  <si>
    <t>FMTLI3013</t>
  </si>
  <si>
    <t>FMTLI0137</t>
  </si>
  <si>
    <t>FMTLI1920</t>
  </si>
  <si>
    <t>FMTLI1648</t>
  </si>
  <si>
    <t>FMTLI0171</t>
  </si>
  <si>
    <t>FMTLI2649</t>
  </si>
  <si>
    <t>FMTLI0138</t>
  </si>
  <si>
    <t>Kolkwitzia amabilis  ***</t>
  </si>
  <si>
    <t>FMTLI1015</t>
  </si>
  <si>
    <t>Kolkwitzia amabilis ‘Pink Cloud’  ***</t>
  </si>
  <si>
    <t>FMTLI1396</t>
  </si>
  <si>
    <t>FMTLI1161</t>
  </si>
  <si>
    <t>FMTLI1608</t>
  </si>
  <si>
    <t>Laburnum anagyroides  ***</t>
  </si>
  <si>
    <t>FMTLI2149</t>
  </si>
  <si>
    <t>FMTLI3138</t>
  </si>
  <si>
    <t>Laburnum anagyroides var. alschingeri  ***</t>
  </si>
  <si>
    <t>FMTLI0139</t>
  </si>
  <si>
    <t>Laburnum xwatereri ‘Vossii’  ***</t>
  </si>
  <si>
    <t>FMTLI1816</t>
  </si>
  <si>
    <t>Lagerstroemia darkpink  ***</t>
  </si>
  <si>
    <t>FMTLI2026</t>
  </si>
  <si>
    <t>Lagerstroemia lightpink  ***</t>
  </si>
  <si>
    <t>FMTLI1814</t>
  </si>
  <si>
    <t>Lagerstroemia purple  ***</t>
  </si>
  <si>
    <t>FMTLI1815</t>
  </si>
  <si>
    <t>Lagerstroemia pink  ***</t>
  </si>
  <si>
    <t>FMTLI2379</t>
  </si>
  <si>
    <t>FMTLI2650</t>
  </si>
  <si>
    <t>FMTLI1515</t>
  </si>
  <si>
    <t>FMTLI2651</t>
  </si>
  <si>
    <t>Larix decidua ‘Little Bogle’  ***</t>
  </si>
  <si>
    <t>FMTLI1514</t>
  </si>
  <si>
    <t>Larix decidua ‘Puli’  ***</t>
  </si>
  <si>
    <t>FMTLI2380</t>
  </si>
  <si>
    <t>Larix kaempferi  ***</t>
  </si>
  <si>
    <t>FMTLI1051</t>
  </si>
  <si>
    <t>FMTLI1052</t>
  </si>
  <si>
    <t>FMTLI1053</t>
  </si>
  <si>
    <t>Larix kaempferi ‘Diana’  ***</t>
  </si>
  <si>
    <t>FMTLI1054</t>
  </si>
  <si>
    <t>FMTLI1513</t>
  </si>
  <si>
    <t>Larix kaempferi ‘Stiff Weeper’  ***</t>
  </si>
  <si>
    <t>FMTLI1093</t>
  </si>
  <si>
    <t>Laurus nobilis  ***</t>
  </si>
  <si>
    <t>FMTLI1403</t>
  </si>
  <si>
    <t>Lavandula angustifolia  ***</t>
  </si>
  <si>
    <t>FMTLI2038</t>
  </si>
  <si>
    <t>Lavandula angustifolia ‘Hidcote’  ***</t>
  </si>
  <si>
    <t>FMTLI2036</t>
  </si>
  <si>
    <t>FMTLI1404</t>
  </si>
  <si>
    <t>FMTLI2037</t>
  </si>
  <si>
    <t>Lavandula xintermedia ‘Dutch’  ***</t>
  </si>
  <si>
    <t>FMTLI2039</t>
  </si>
  <si>
    <t>Lavandula xintermedia ‘Grosso’  ***</t>
  </si>
  <si>
    <t>FMTLI1138</t>
  </si>
  <si>
    <t>FMTLI0731</t>
  </si>
  <si>
    <t>Lavatera ‘Barnsley’  ***</t>
  </si>
  <si>
    <t>FMTLI2654</t>
  </si>
  <si>
    <t>FMTLI2655</t>
  </si>
  <si>
    <t>FMTLI0730</t>
  </si>
  <si>
    <t>FMTLI0555</t>
  </si>
  <si>
    <t>Ledum groenlandicum  ***</t>
  </si>
  <si>
    <t>FMTLI0954</t>
  </si>
  <si>
    <t>FMTLI2574</t>
  </si>
  <si>
    <t>FMTLI2656</t>
  </si>
  <si>
    <t>FMTLI1817</t>
  </si>
  <si>
    <t>Lespedeza thumbergii  ***</t>
  </si>
  <si>
    <t>FMTLI1174</t>
  </si>
  <si>
    <t>FMTLI2658</t>
  </si>
  <si>
    <t>FMTLI2657</t>
  </si>
  <si>
    <t>FMTLI0503</t>
  </si>
  <si>
    <t>FMTLI2630</t>
  </si>
  <si>
    <t>Leucothoe keiskei ‘Royal Ruby’  ***</t>
  </si>
  <si>
    <t>FMTLI1164</t>
  </si>
  <si>
    <t>Leycesteria formosa  ***</t>
  </si>
  <si>
    <t>FMTLI2663</t>
  </si>
  <si>
    <t>Leycesteria formosa ‘Purple Rain’  ***</t>
  </si>
  <si>
    <t>FMTLI1854</t>
  </si>
  <si>
    <t>FMTLI3114</t>
  </si>
  <si>
    <t>FMTLI1471</t>
  </si>
  <si>
    <t>Ligustrum japonicum ‘Rotundifolium’  ***</t>
  </si>
  <si>
    <t>FMTLI2514</t>
  </si>
  <si>
    <t>Ligustrum japonicum ‘Texanum’  ***</t>
  </si>
  <si>
    <t>FMTLI1412</t>
  </si>
  <si>
    <t>Ligustrum lucidum  ***</t>
  </si>
  <si>
    <t>FMTLI1405</t>
  </si>
  <si>
    <t>FMTLI1658</t>
  </si>
  <si>
    <t>Ligustrum ovalifolium  ***</t>
  </si>
  <si>
    <t>FMTLI2659</t>
  </si>
  <si>
    <t>FMTLI1517</t>
  </si>
  <si>
    <t>Ligustrum ovalifolium ‘Aureum’  ***</t>
  </si>
  <si>
    <t>FMTLI1407</t>
  </si>
  <si>
    <t>Ligustrum vulgare  ***</t>
  </si>
  <si>
    <t>FMTLI1410</t>
  </si>
  <si>
    <t>FMTLI1408</t>
  </si>
  <si>
    <t>Ligustrum vulgare ‘Atrovirens’  ***</t>
  </si>
  <si>
    <t>FMTLI1413</t>
  </si>
  <si>
    <t>FMTLI2660</t>
  </si>
  <si>
    <t>FMTLI1415</t>
  </si>
  <si>
    <t>FMTLI1639</t>
  </si>
  <si>
    <t>Liquidambar styraciflua  ***</t>
  </si>
  <si>
    <t>FMTLI1923</t>
  </si>
  <si>
    <t>FMTLI2150</t>
  </si>
  <si>
    <t>FMTLI1516</t>
  </si>
  <si>
    <t>FMTLI3118</t>
  </si>
  <si>
    <t>FMTLI2661</t>
  </si>
  <si>
    <t>FMTLI0631</t>
  </si>
  <si>
    <t>Liquidambar styraciflua ‘Slender Silhouette’  ***</t>
  </si>
  <si>
    <t>FMTLI0299</t>
  </si>
  <si>
    <t>Liquidambar styraciflua ‘Worplesdon  ***</t>
  </si>
  <si>
    <t>FMTLI1640</t>
  </si>
  <si>
    <t>Liriodendron tulipifera  ***</t>
  </si>
  <si>
    <t>FMTLI2662</t>
  </si>
  <si>
    <t>FMTLI2563</t>
  </si>
  <si>
    <t>FMTLI2628</t>
  </si>
  <si>
    <t>FMTLI2665</t>
  </si>
  <si>
    <t>FMTLI2902</t>
  </si>
  <si>
    <t>FMTLI1423</t>
  </si>
  <si>
    <t>Lonicera caerulea  ***</t>
  </si>
  <si>
    <t>FMTLI3104</t>
  </si>
  <si>
    <t>Lonicera caerulea 'Aurora'  ***</t>
  </si>
  <si>
    <t>FMTLI3105</t>
  </si>
  <si>
    <t>Lonicera caerulea 'Borealis'  ***</t>
  </si>
  <si>
    <t>FMTLI3106</t>
  </si>
  <si>
    <t>Lonicera caerulea 'Wojtek'  ***</t>
  </si>
  <si>
    <t>FMTLI0141</t>
  </si>
  <si>
    <t>Lonicera caprifolium  ***</t>
  </si>
  <si>
    <t>FMTLI3006</t>
  </si>
  <si>
    <t>Lonicera caprifolium ‘Inga’  ***</t>
  </si>
  <si>
    <t>FMTLI1914</t>
  </si>
  <si>
    <t>Lonicera fragrantissima  ***</t>
  </si>
  <si>
    <t>FMTLI0144</t>
  </si>
  <si>
    <t>Lonicera henryi  ***</t>
  </si>
  <si>
    <t>FMTLI0147</t>
  </si>
  <si>
    <t>FMTLI0146</t>
  </si>
  <si>
    <t>Lonicera japonica ‘Hall’s Prolific’  ***</t>
  </si>
  <si>
    <t>FMTLI0145</t>
  </si>
  <si>
    <t>Lonicera japonica ‘Halliana’  ***</t>
  </si>
  <si>
    <t>FMTLI2492</t>
  </si>
  <si>
    <t>FMTLI2922</t>
  </si>
  <si>
    <t>FMTLI2151</t>
  </si>
  <si>
    <t>Lonicera kamtschatica  ***</t>
  </si>
  <si>
    <t>FMTLI1429</t>
  </si>
  <si>
    <t>FMTLI1900</t>
  </si>
  <si>
    <t>Lonicera nitida  ***</t>
  </si>
  <si>
    <t>FMTLI1705</t>
  </si>
  <si>
    <t>Lonicera nitida ‘Baggesen’s Gold’  ***</t>
  </si>
  <si>
    <t>FMTLI1906</t>
  </si>
  <si>
    <t>Lonicera nitida ‘Elegant’  ***</t>
  </si>
  <si>
    <t>FMTLI0700</t>
  </si>
  <si>
    <t>Lonicera nitida ‘Lemon Beauty’  ***</t>
  </si>
  <si>
    <t>FMTLI1432</t>
  </si>
  <si>
    <t>Lonicera nitida ‘Maigrün’  ***</t>
  </si>
  <si>
    <t>FMTLI3148</t>
  </si>
  <si>
    <t>FMTLI2666</t>
  </si>
  <si>
    <t>FMTLI0148</t>
  </si>
  <si>
    <t>Lonicera periclymenum  ***</t>
  </si>
  <si>
    <t>FMTLI0150</t>
  </si>
  <si>
    <t>Lonicera periclymenum ‘Belgica Select’  ***</t>
  </si>
  <si>
    <t>FMTLI0149</t>
  </si>
  <si>
    <t>Lonicera periclymenum ‘Belgica’  ***</t>
  </si>
  <si>
    <t>FMTLI3152</t>
  </si>
  <si>
    <t>Lonicera periclymenum ‘Graham Thomas’  ***</t>
  </si>
  <si>
    <t>FMTLI0882</t>
  </si>
  <si>
    <t>FMTLI0151</t>
  </si>
  <si>
    <t>Lonicera periclymenum ‘Serotina’  ***</t>
  </si>
  <si>
    <t>FMTLI1304</t>
  </si>
  <si>
    <t>FMTLI0505</t>
  </si>
  <si>
    <t>FMTLI1445</t>
  </si>
  <si>
    <t>FMTLI1460</t>
  </si>
  <si>
    <t>FMTLI0881</t>
  </si>
  <si>
    <t>FMTLI1461</t>
  </si>
  <si>
    <t>FMTLI0782</t>
  </si>
  <si>
    <t>FMTLI0140</t>
  </si>
  <si>
    <t>Lonicera xbrownii ‘Dropmore Scarlet’  ***</t>
  </si>
  <si>
    <t>FMTLI0716</t>
  </si>
  <si>
    <t>Lonicera xheckrottii  ***</t>
  </si>
  <si>
    <t>FMTLI0142</t>
  </si>
  <si>
    <t>Lonicera xheckrottii ‘American Beauty’  ***</t>
  </si>
  <si>
    <t>FMTLI0143</t>
  </si>
  <si>
    <t>Lonicera xheckrottii ‘Goldflame’  ***</t>
  </si>
  <si>
    <t>FMTLI1918</t>
  </si>
  <si>
    <t>Lonicera xpurpusii  ***</t>
  </si>
  <si>
    <t>FMTLI0152</t>
  </si>
  <si>
    <t>Lonicera xtellmanniana  ***</t>
  </si>
  <si>
    <t>FMTLI1482</t>
  </si>
  <si>
    <t>FMTLI1480</t>
  </si>
  <si>
    <t>FMTLI2667</t>
  </si>
  <si>
    <t>FMTLI0390</t>
  </si>
  <si>
    <t>Loropetalum chinense ‘Fire Dance’  ***</t>
  </si>
  <si>
    <t>FMTLI2572</t>
  </si>
  <si>
    <t>FMTLI2152</t>
  </si>
  <si>
    <t>FMTLI2153</t>
  </si>
  <si>
    <t>FMTLI1483</t>
  </si>
  <si>
    <t>FMTLI1029</t>
  </si>
  <si>
    <t>Magnolia ‘Betty’  ***</t>
  </si>
  <si>
    <t>FMTLI3012</t>
  </si>
  <si>
    <t>Magnolia ‘Butterflies’  ***</t>
  </si>
  <si>
    <t>FMTLI3047</t>
  </si>
  <si>
    <t>Magnolia ‘Daphne’  ***</t>
  </si>
  <si>
    <t>FMTLI2999</t>
  </si>
  <si>
    <t>FMTLI0552</t>
  </si>
  <si>
    <t>Magnolia ‘Galaxy’  ***</t>
  </si>
  <si>
    <t>FMTLI1030</t>
  </si>
  <si>
    <t>Magnolia ‘George Henry Kern’  ***</t>
  </si>
  <si>
    <t>FMTLI3014</t>
  </si>
  <si>
    <t>FMTLI1511</t>
  </si>
  <si>
    <t>Magnolia ‘Heaven Scent’  ***</t>
  </si>
  <si>
    <t>FMTLI2668</t>
  </si>
  <si>
    <t>FMTLI1745</t>
  </si>
  <si>
    <t>FMTLI3142</t>
  </si>
  <si>
    <t>Magnolia ‘Maxine Merrill’  ***</t>
  </si>
  <si>
    <t>FMTLI1741</t>
  </si>
  <si>
    <t>Magnolia ‘Ricki’  ***</t>
  </si>
  <si>
    <t>FMTLI3000</t>
  </si>
  <si>
    <t>FMTLI3011</t>
  </si>
  <si>
    <t>FMTLI2671</t>
  </si>
  <si>
    <t>FMTLI3116</t>
  </si>
  <si>
    <t>Magnolia ‘Sunsation’  ***</t>
  </si>
  <si>
    <t>FMTLI0587</t>
  </si>
  <si>
    <t>Magnolia ‘Susan’  ***</t>
  </si>
  <si>
    <t>FMTLI2971</t>
  </si>
  <si>
    <t>Magnolia denudata ‘Fei Huang’Yellow River  ***</t>
  </si>
  <si>
    <t>FMTLI2030</t>
  </si>
  <si>
    <t>Magnolia grandiflora  ***</t>
  </si>
  <si>
    <t>FMTLI0578</t>
  </si>
  <si>
    <t>Magnolia kobus  ***</t>
  </si>
  <si>
    <t>FMTLI0174</t>
  </si>
  <si>
    <t>Magnolia liliiflora ‘Nigra’  ***</t>
  </si>
  <si>
    <t>FMTLI1082</t>
  </si>
  <si>
    <t>Magnolia sieboldii  ***</t>
  </si>
  <si>
    <t>FMTLI0172</t>
  </si>
  <si>
    <t>Magnolia stellata  ***</t>
  </si>
  <si>
    <t>FMTLI0585</t>
  </si>
  <si>
    <t>FMTLI0362</t>
  </si>
  <si>
    <t>Magnolia stellata ‘Rosea’  ***</t>
  </si>
  <si>
    <t>FMTLI0586</t>
  </si>
  <si>
    <t>Magnolia stellata ‘Royal Star’  ***</t>
  </si>
  <si>
    <t>FMTLI3072</t>
  </si>
  <si>
    <t>FMTLI2672</t>
  </si>
  <si>
    <t>FMTLI2923</t>
  </si>
  <si>
    <t>Magnolia xbrooklynensis ‘Yellow Bird’  ***</t>
  </si>
  <si>
    <t>FMTLI0579</t>
  </si>
  <si>
    <t>Magnolia xloebneri ‘Leonard Messel’  ***</t>
  </si>
  <si>
    <t>FMTLI0580</t>
  </si>
  <si>
    <t>Magnolia xloebneri ‘Merrill’  ***</t>
  </si>
  <si>
    <t>FMTLI0581</t>
  </si>
  <si>
    <t>FMTLI0173</t>
  </si>
  <si>
    <t>FMTLI0582</t>
  </si>
  <si>
    <t>Magnolia xsoulangeana ‘Alba Superba’  ***</t>
  </si>
  <si>
    <t>FMTLI0583</t>
  </si>
  <si>
    <t>FMTLI1031</t>
  </si>
  <si>
    <t>Magnolia xsoulangeana ‘Lennei’  ***</t>
  </si>
  <si>
    <t>FMTLI2669</t>
  </si>
  <si>
    <t>FMTLI2670</t>
  </si>
  <si>
    <t>FMTLI1485</t>
  </si>
  <si>
    <t>FMTLI0584</t>
  </si>
  <si>
    <t>Magnolia xsoulangiana ‘Superba’  ***</t>
  </si>
  <si>
    <t>FMTLI1611</t>
  </si>
  <si>
    <t>Mahonia aquifolium  ***</t>
  </si>
  <si>
    <t>FMTLI0588</t>
  </si>
  <si>
    <t>Mahonia aquifolium ‘Apollo’  ***</t>
  </si>
  <si>
    <t>FMTLI1487</t>
  </si>
  <si>
    <t>FMTLI1425</t>
  </si>
  <si>
    <t>FMTLI1490</t>
  </si>
  <si>
    <t>FMTLI0855</t>
  </si>
  <si>
    <t>Mahonia xmedia ‘Charity’  ***</t>
  </si>
  <si>
    <t>FMTLI0943</t>
  </si>
  <si>
    <t>Mahonia xmedia ‘Winter Sun’  ***</t>
  </si>
  <si>
    <t>FMTLI1520</t>
  </si>
  <si>
    <t>FMTLI2881</t>
  </si>
  <si>
    <t>FMTLI2673</t>
  </si>
  <si>
    <t>Malus ‘Dolgo’  ***</t>
  </si>
  <si>
    <t>FMTLI0507</t>
  </si>
  <si>
    <t>FMTLI1818</t>
  </si>
  <si>
    <t>Malus ‘Evereste’  ***</t>
  </si>
  <si>
    <t>FMTLI1855</t>
  </si>
  <si>
    <t>Malus ‘Golden Hornet’  ***</t>
  </si>
  <si>
    <t>FMTLI2674</t>
  </si>
  <si>
    <t>FMTLI1531</t>
  </si>
  <si>
    <t>FMTLI2154</t>
  </si>
  <si>
    <t>FMTLI1612</t>
  </si>
  <si>
    <t>FMTLI1541</t>
  </si>
  <si>
    <t>FMTLI0506</t>
  </si>
  <si>
    <t>FMTLI1544</t>
  </si>
  <si>
    <t>FMTLI2676</t>
  </si>
  <si>
    <t>FMTLI2157</t>
  </si>
  <si>
    <t>FMTLI1545</t>
  </si>
  <si>
    <t>FMTLI1546</t>
  </si>
  <si>
    <t>FMTLI1547</t>
  </si>
  <si>
    <t>FMTLI1551</t>
  </si>
  <si>
    <t>FMTLI2156</t>
  </si>
  <si>
    <t>Malus ‘Red Jade’  ***</t>
  </si>
  <si>
    <t>FMTLI1613</t>
  </si>
  <si>
    <t>Malus ‘Red Sentinel’  ***</t>
  </si>
  <si>
    <t>FMTLI1463</t>
  </si>
  <si>
    <t>Malus ‘Royal Beauty’  ***</t>
  </si>
  <si>
    <t>FMTLI1677</t>
  </si>
  <si>
    <t>Malus ‘Royalty’  ***</t>
  </si>
  <si>
    <t>FMTLI1552</t>
  </si>
  <si>
    <t>Malus ‘Rudolph’  ***</t>
  </si>
  <si>
    <t>FMTLI1571</t>
  </si>
  <si>
    <t>FMTLI2675</t>
  </si>
  <si>
    <t>FMTLI1559</t>
  </si>
  <si>
    <t>FMTLI2986</t>
  </si>
  <si>
    <t>FMTLI2974</t>
  </si>
  <si>
    <t>Malus domestica ‘Bramley’s Seedling’  ***</t>
  </si>
  <si>
    <t>FMTLI0819</t>
  </si>
  <si>
    <t>FMTLI3035</t>
  </si>
  <si>
    <t>Malus domestica ‘Delcorf’  ***</t>
  </si>
  <si>
    <t>FMTLI2985</t>
  </si>
  <si>
    <t>Malus domestica ‘Discovery’  ***</t>
  </si>
  <si>
    <t>FMTLI0829</t>
  </si>
  <si>
    <t>Malus domestica ‘Elstar’  ***</t>
  </si>
  <si>
    <t>FMTLI3034</t>
  </si>
  <si>
    <t>Malus domestica ‘Gala’  ***</t>
  </si>
  <si>
    <t>FMTLI0805</t>
  </si>
  <si>
    <t>FMTLI0807</t>
  </si>
  <si>
    <t>Malus domestica ‘Golden Delicious’  ***</t>
  </si>
  <si>
    <t>FMTLI0815</t>
  </si>
  <si>
    <t>FMTLI0802</t>
  </si>
  <si>
    <t>FMTLI2678</t>
  </si>
  <si>
    <t>FMTLI0817</t>
  </si>
  <si>
    <t>FMTLI0818</t>
  </si>
  <si>
    <t>FMTLI0830</t>
  </si>
  <si>
    <t>Malus domestica ‘Jonagold’  ***</t>
  </si>
  <si>
    <t>FMTLI1944</t>
  </si>
  <si>
    <t>FMTLI2984</t>
  </si>
  <si>
    <t>FMTLI2677</t>
  </si>
  <si>
    <t>FMTLI2679</t>
  </si>
  <si>
    <t>FMTLI0812</t>
  </si>
  <si>
    <t>FMTLI2680</t>
  </si>
  <si>
    <t>FMTLI2681</t>
  </si>
  <si>
    <t>FMTLI0808</t>
  </si>
  <si>
    <t>FMTLI0804</t>
  </si>
  <si>
    <t>FMTLI0831</t>
  </si>
  <si>
    <t>FMTLI0806</t>
  </si>
  <si>
    <t>Malus domestica red  ***</t>
  </si>
  <si>
    <t>FMTLI1523</t>
  </si>
  <si>
    <t>FMTLI2155</t>
  </si>
  <si>
    <t>Malus sargenti ‘Tina’  ***</t>
  </si>
  <si>
    <t>FMTLI2882</t>
  </si>
  <si>
    <t>Malus toringo ‘Scarlett`  ***</t>
  </si>
  <si>
    <t>FMTLI1554</t>
  </si>
  <si>
    <t>FMTLI3163</t>
  </si>
  <si>
    <t>FMTLI2915</t>
  </si>
  <si>
    <t>FMTLI3058</t>
  </si>
  <si>
    <t>FMTLI1951</t>
  </si>
  <si>
    <t>Mespilus germanica mispel/nefle  ***</t>
  </si>
  <si>
    <t>FMTLI1662</t>
  </si>
  <si>
    <t>Metasequoia glyptostroboides  ***</t>
  </si>
  <si>
    <t>FMTLI2082</t>
  </si>
  <si>
    <t>Metasequoia glyptostroboides ‘Matthaei Broom’  ***</t>
  </si>
  <si>
    <t>FMTLI2953</t>
  </si>
  <si>
    <t>FMTLI1663</t>
  </si>
  <si>
    <t>FMTLI2684</t>
  </si>
  <si>
    <t>FMTLI3140</t>
  </si>
  <si>
    <t>FMTLI2903</t>
  </si>
  <si>
    <t>Miscanthus sinensis ‘Ferner Osten’  ***</t>
  </si>
  <si>
    <t>FMTLI3040</t>
  </si>
  <si>
    <t>FMTLI2685</t>
  </si>
  <si>
    <t>Miscanthus sinensis ‘Gracillimus’  ***</t>
  </si>
  <si>
    <t>FMTLI2682</t>
  </si>
  <si>
    <t>FMTLI2686</t>
  </si>
  <si>
    <t>Miscanthus sinensis ‘Kleine Fontäne’  ***</t>
  </si>
  <si>
    <t>FMTLI3041</t>
  </si>
  <si>
    <t>FMTLI2158</t>
  </si>
  <si>
    <t>Miscanthus sinensis ‘Morning Light’  ***</t>
  </si>
  <si>
    <t>FMTLI2683</t>
  </si>
  <si>
    <t>FMTLI2687</t>
  </si>
  <si>
    <t>Miscanthus sinensis ‘Rotsilber’  ***</t>
  </si>
  <si>
    <t>FMTLI2629</t>
  </si>
  <si>
    <t>FMTLI2688</t>
  </si>
  <si>
    <t>Miscanthus sinensis ‘Silberspinne’  ***</t>
  </si>
  <si>
    <t>FMTLI2689</t>
  </si>
  <si>
    <t>Miscanthus sinensis ‘Strictus’  ***</t>
  </si>
  <si>
    <t>FMTLI2691</t>
  </si>
  <si>
    <t>Miscanthus sinensis ‘Variegatus’  ***</t>
  </si>
  <si>
    <t>FMTLI2904</t>
  </si>
  <si>
    <t>FMTLI2690</t>
  </si>
  <si>
    <t>Miscanthus sinensis ‘Zebrinus’  ***</t>
  </si>
  <si>
    <t>FMTLI3110</t>
  </si>
  <si>
    <t>Miscanthus sinensis 'Kleine Silberspinne'  ***</t>
  </si>
  <si>
    <t>FMTLI3111</t>
  </si>
  <si>
    <t>Miscanthus sinensis 'Red Chief'  ***</t>
  </si>
  <si>
    <t>FMTLI2692</t>
  </si>
  <si>
    <t>Miscanthus xgiganteus  ***</t>
  </si>
  <si>
    <t>FMTLI2905</t>
  </si>
  <si>
    <t>FMTLI2906</t>
  </si>
  <si>
    <t>Molinia caerulea ‘Heidebraut’  ***</t>
  </si>
  <si>
    <t>FMTLI1819</t>
  </si>
  <si>
    <t>FMTLI2693</t>
  </si>
  <si>
    <t>FMTLI2694</t>
  </si>
  <si>
    <t>Morus alba ‘Macrophylla’(roof shape)  ***</t>
  </si>
  <si>
    <t>FMTLI2695</t>
  </si>
  <si>
    <t>Morus alba ‘Pendula’  ***</t>
  </si>
  <si>
    <t>FMTLI1673</t>
  </si>
  <si>
    <t>Morus nigra moerbei  ***</t>
  </si>
  <si>
    <t>FMTLI2704</t>
  </si>
  <si>
    <t>FMTLI2638</t>
  </si>
  <si>
    <t>FMTLI1820</t>
  </si>
  <si>
    <t>Nandina domestica  ***</t>
  </si>
  <si>
    <t>FMTLI2033</t>
  </si>
  <si>
    <t>Nandina domestica ‘Fire Power’  ***</t>
  </si>
  <si>
    <t>FMTLI2631</t>
  </si>
  <si>
    <t>Nandina domestica ‘Gulf Stream’  ***</t>
  </si>
  <si>
    <t>FMTLI3139</t>
  </si>
  <si>
    <t>Nandina domestica ‘Pygmaea’  ***</t>
  </si>
  <si>
    <t>FMTLI1990</t>
  </si>
  <si>
    <t>Nandina domestica ‘Richmond’  ***</t>
  </si>
  <si>
    <t>FMTLI0014</t>
  </si>
  <si>
    <t>Neillia affinis  ***</t>
  </si>
  <si>
    <t>FMTLI1822</t>
  </si>
  <si>
    <t>FMTLI1821</t>
  </si>
  <si>
    <t>FMTLI1827</t>
  </si>
  <si>
    <t>Nerium oleander single darkpink  ***</t>
  </si>
  <si>
    <t>FMTLI1825</t>
  </si>
  <si>
    <t>FMTLI1826</t>
  </si>
  <si>
    <t>Nerium oleander single lightpink  ***</t>
  </si>
  <si>
    <t>FMTLI1828</t>
  </si>
  <si>
    <t>FMTLI1824</t>
  </si>
  <si>
    <t>FMTLI2065</t>
  </si>
  <si>
    <t>Nerium oleander single zalm  ***</t>
  </si>
  <si>
    <t>FMTLI2063</t>
  </si>
  <si>
    <t>Nerium oleanderdouble yellow  ***</t>
  </si>
  <si>
    <t>FMTLI2062</t>
  </si>
  <si>
    <t>Nerium oleanderdouble white  ***</t>
  </si>
  <si>
    <t>FMTLI2064</t>
  </si>
  <si>
    <t>Nerium oleanderdouble zalm  ***</t>
  </si>
  <si>
    <t>FMTLI0508</t>
  </si>
  <si>
    <t>Nothofagus antarctica  ***</t>
  </si>
  <si>
    <t>FMTLI1588</t>
  </si>
  <si>
    <t>FMTLI1829</t>
  </si>
  <si>
    <t>Olea  ***</t>
  </si>
  <si>
    <t>FMTLI1955</t>
  </si>
  <si>
    <t>FMTLI1678</t>
  </si>
  <si>
    <t>FMTLI3145</t>
  </si>
  <si>
    <t>FMTLI2044</t>
  </si>
  <si>
    <t>Osmanthus heterophyllus  ***</t>
  </si>
  <si>
    <t>FMTLI3150</t>
  </si>
  <si>
    <t>FMTLI2481</t>
  </si>
  <si>
    <t>FMTLI0666</t>
  </si>
  <si>
    <t>Osmanthus heterophyllus ‘Variegatus’  ***</t>
  </si>
  <si>
    <t>FMTLI1717</t>
  </si>
  <si>
    <t>FMTLI2916</t>
  </si>
  <si>
    <t>FMTLI1602</t>
  </si>
  <si>
    <t>FMTLI1609</t>
  </si>
  <si>
    <t>FMTLI2696</t>
  </si>
  <si>
    <t>FMTLI2907</t>
  </si>
  <si>
    <t>Panicum virgatum ‘Heavy Metal’  ***</t>
  </si>
  <si>
    <t>FMTLI2908</t>
  </si>
  <si>
    <t>Panicum virgatum ‘Prairy Sky’  ***</t>
  </si>
  <si>
    <t>FMTLI3091</t>
  </si>
  <si>
    <t>FMTLI2909</t>
  </si>
  <si>
    <t>Panicum virgatum ‘Shenandoah’  ***</t>
  </si>
  <si>
    <t>FMTLI3075</t>
  </si>
  <si>
    <t>Panicum virgatum ‘Squaw’  ***</t>
  </si>
  <si>
    <t>FMTLI3112</t>
  </si>
  <si>
    <t>Panicum virgatum 'Northwind'  ***</t>
  </si>
  <si>
    <t>FMTLI1754</t>
  </si>
  <si>
    <t>Parrotia persica  ***</t>
  </si>
  <si>
    <t>FMTLI3066</t>
  </si>
  <si>
    <t>Parrotia persica ‘Bella’  ***</t>
  </si>
  <si>
    <t>FMTLI3067</t>
  </si>
  <si>
    <t>FMTLI0153</t>
  </si>
  <si>
    <t>Parthenocissus henryana  ***</t>
  </si>
  <si>
    <t>FMTLI3033</t>
  </si>
  <si>
    <t>Parthenocissus inserta  ***</t>
  </si>
  <si>
    <t>FMTLI0154</t>
  </si>
  <si>
    <t>Parthenocissus quinquefolia  ***</t>
  </si>
  <si>
    <t>FMTLI0715</t>
  </si>
  <si>
    <t>FMTLI0155</t>
  </si>
  <si>
    <t>Parthenocissus quinquefolia var.engelmannii  ***</t>
  </si>
  <si>
    <t>FMTLI2159</t>
  </si>
  <si>
    <t>FMTLI0739</t>
  </si>
  <si>
    <t>FMTLI0156</t>
  </si>
  <si>
    <t>Parthenocissus tricuspidata ‘Green Spring’  ***</t>
  </si>
  <si>
    <t>FMTLI0157</t>
  </si>
  <si>
    <t>FMTLI1117</t>
  </si>
  <si>
    <t>Parthenocissus tricuspidata ‘Veitch Boskoop’  ***</t>
  </si>
  <si>
    <t>FMTLI0425</t>
  </si>
  <si>
    <t>Parthenocissus tricuspidata ‘Veitchii Robusta’  ***</t>
  </si>
  <si>
    <t>FMTLI0158</t>
  </si>
  <si>
    <t>Parthenocissus tricuspidata ‘Veitchii’  ***</t>
  </si>
  <si>
    <t>FMTLI0852</t>
  </si>
  <si>
    <t>FMTLI1354</t>
  </si>
  <si>
    <t>FMTLI1292</t>
  </si>
  <si>
    <t>FMTLI0159</t>
  </si>
  <si>
    <t>Passiflora caerulea  ***</t>
  </si>
  <si>
    <t>FMTLI1182</t>
  </si>
  <si>
    <t>FMTLI1294</t>
  </si>
  <si>
    <t>FMTLI1165</t>
  </si>
  <si>
    <t>FMTLI0868</t>
  </si>
  <si>
    <t>FMTLI1692</t>
  </si>
  <si>
    <t>FMTLI0851</t>
  </si>
  <si>
    <t>FMTLI2160</t>
  </si>
  <si>
    <t>Paulownia tomentosa  ***</t>
  </si>
  <si>
    <t>FMTLI2699</t>
  </si>
  <si>
    <t>Pennisetum advena ‘Rubrum’'  ***</t>
  </si>
  <si>
    <t>FMTLI2698</t>
  </si>
  <si>
    <t>FMTLI2213</t>
  </si>
  <si>
    <t>Pennisetum alopecuroides ‘Hameln’  ***</t>
  </si>
  <si>
    <t>FMTLI2910</t>
  </si>
  <si>
    <t>Pennisetum alopecuroides ‘Little Bunny’  ***</t>
  </si>
  <si>
    <t>FMTLI3060</t>
  </si>
  <si>
    <t>FMTLI2697</t>
  </si>
  <si>
    <t>FMTLI1505</t>
  </si>
  <si>
    <t>Perovskia abrotanoides  ***</t>
  </si>
  <si>
    <t>FMTLI2700</t>
  </si>
  <si>
    <t>Perovskia atriplicifolia  ***</t>
  </si>
  <si>
    <t>FMTLI1352</t>
  </si>
  <si>
    <t>Philadelphus ‘Belle Etoile’  ***</t>
  </si>
  <si>
    <t>FMTLI1679</t>
  </si>
  <si>
    <t>Philadelphus ‘Bouquet Blanc’  ***</t>
  </si>
  <si>
    <t>FMTLI1353</t>
  </si>
  <si>
    <t>Philadelphus ‘Lemoinei’  ***</t>
  </si>
  <si>
    <t>FMTLI1039</t>
  </si>
  <si>
    <t>Philadelphus ‘Manteau d’Hermine’  ***</t>
  </si>
  <si>
    <t>FMTLI3032</t>
  </si>
  <si>
    <t>Philadelphus ‘Minnesota Snowflake’  ***</t>
  </si>
  <si>
    <t>FMTLI0761</t>
  </si>
  <si>
    <t>Philadelphus ‘Mont Blanc’  ***</t>
  </si>
  <si>
    <t>FMTLI1616</t>
  </si>
  <si>
    <t>FMTLI1864</t>
  </si>
  <si>
    <t>Philadelphus ‘Schneesturm’  ***</t>
  </si>
  <si>
    <t>FMTLI1622</t>
  </si>
  <si>
    <t>Philadelphus ‘Silberregen’  ***</t>
  </si>
  <si>
    <t>FMTLI0949</t>
  </si>
  <si>
    <t>Philadelphus ‘Snowbelle’  ***</t>
  </si>
  <si>
    <t>FMTLI1641</t>
  </si>
  <si>
    <t>FMTLI1065</t>
  </si>
  <si>
    <t>Philadelphus ‘Virginal’  ***</t>
  </si>
  <si>
    <t>FMTLI1610</t>
  </si>
  <si>
    <t>Philadelphus coronarius  ***</t>
  </si>
  <si>
    <t>FMTLI1614</t>
  </si>
  <si>
    <t>Philadelphus coronarius ‘Aureus’  ***</t>
  </si>
  <si>
    <t>FMTLI2162</t>
  </si>
  <si>
    <t>Philadelphus coronarius ‘Dame Blanche’  ***</t>
  </si>
  <si>
    <t>FMTLI2161</t>
  </si>
  <si>
    <t>Philadelphus coronarius ‘Erectus’  ***</t>
  </si>
  <si>
    <t>FMTLI2701</t>
  </si>
  <si>
    <t>FMTLI0261</t>
  </si>
  <si>
    <t>Philadelphus white  ***</t>
  </si>
  <si>
    <t>FMTLI1830</t>
  </si>
  <si>
    <t>FMTLI2703</t>
  </si>
  <si>
    <t>FMTLI2706</t>
  </si>
  <si>
    <t>FMTLI2702</t>
  </si>
  <si>
    <t>Phormium tenax ‘Purpureum’  ***</t>
  </si>
  <si>
    <t>FMTLI3093</t>
  </si>
  <si>
    <t>FMTLI2163</t>
  </si>
  <si>
    <t>FMTLI1925</t>
  </si>
  <si>
    <t>Photinia xfraseri ‘Camilvy’  ***</t>
  </si>
  <si>
    <t>FMTLI2056</t>
  </si>
  <si>
    <t>FMTLI3128</t>
  </si>
  <si>
    <t>Photinia xfraseri ‘Mandarino’  ***</t>
  </si>
  <si>
    <t>FMTLI1096</t>
  </si>
  <si>
    <t>FMTLI2705</t>
  </si>
  <si>
    <t>FMTLI3017</t>
  </si>
  <si>
    <t>Photinia xfraseri ‘Robusta Compacta’  ***</t>
  </si>
  <si>
    <t>FMTLI1831</t>
  </si>
  <si>
    <t>FMTLI1965</t>
  </si>
  <si>
    <t>Phyllostachys aurea  ***</t>
  </si>
  <si>
    <t>FMTLI2164</t>
  </si>
  <si>
    <t>Phyllostachys bissetii  ***</t>
  </si>
  <si>
    <t>FMTLI2165</t>
  </si>
  <si>
    <t>FMTLI1913</t>
  </si>
  <si>
    <t>Phyllostachys nigra  ***</t>
  </si>
  <si>
    <t>FMTLI2707</t>
  </si>
  <si>
    <t>FMTLI2568</t>
  </si>
  <si>
    <t>Physocarpus opulifolius ‘Andre’  ***</t>
  </si>
  <si>
    <t>FMTLI2031</t>
  </si>
  <si>
    <t>Physocarpus opulifolius ‘Dart’s Gold’  ***</t>
  </si>
  <si>
    <t>FMTLI3113</t>
  </si>
  <si>
    <t>Physocarpus opulifolius ‘Diabolo’  ***</t>
  </si>
  <si>
    <t>FMTLI2708</t>
  </si>
  <si>
    <t>FMTLI1647</t>
  </si>
  <si>
    <t>Physocarpus opulifolius ‘Nugget’  ***</t>
  </si>
  <si>
    <t>FMTLI2214</t>
  </si>
  <si>
    <t>Physocarpus opulifolius ‘Red Baron’  ***</t>
  </si>
  <si>
    <t>FMTLI2243</t>
  </si>
  <si>
    <t>FMTLI2381</t>
  </si>
  <si>
    <t>FMTLI2382</t>
  </si>
  <si>
    <t>FMTLI2383</t>
  </si>
  <si>
    <t>FMTLI2166</t>
  </si>
  <si>
    <t>FMTLI0448</t>
  </si>
  <si>
    <t>Picea abies ‘Nidiformis’  ***</t>
  </si>
  <si>
    <t>FMTLI0787</t>
  </si>
  <si>
    <t>FMTLI2384</t>
  </si>
  <si>
    <t>FMTLI2709</t>
  </si>
  <si>
    <t>FMTLI2385</t>
  </si>
  <si>
    <t>FMTLI2710</t>
  </si>
  <si>
    <t>FMTLI2386</t>
  </si>
  <si>
    <t>FMTLI2387</t>
  </si>
  <si>
    <t>FMTLI2499</t>
  </si>
  <si>
    <t>FMTLI2711</t>
  </si>
  <si>
    <t>FMTLI2113</t>
  </si>
  <si>
    <t>Picea glauca ‘Conica’Christmas  ***</t>
  </si>
  <si>
    <t>FMTLI2002</t>
  </si>
  <si>
    <t>FMTLI0450</t>
  </si>
  <si>
    <t>FMTLI2167</t>
  </si>
  <si>
    <t>FMTLI1983</t>
  </si>
  <si>
    <t>Picea glauca ‘Sander’s Blue’  ***</t>
  </si>
  <si>
    <t>FMTLI2388</t>
  </si>
  <si>
    <t>FMTLI0451</t>
  </si>
  <si>
    <t>Picea omorika  ***</t>
  </si>
  <si>
    <t>FMTLI2712</t>
  </si>
  <si>
    <t>Picea omorika ‘Karel’  ***</t>
  </si>
  <si>
    <t>FMTLI2389</t>
  </si>
  <si>
    <t>Picea omorika ‘Nana’  ***</t>
  </si>
  <si>
    <t>FMTLI2742</t>
  </si>
  <si>
    <t>Picea omorika ‘Pendula’  ***</t>
  </si>
  <si>
    <t>FMTLI2966</t>
  </si>
  <si>
    <t>Picea omorika Christmas  ***</t>
  </si>
  <si>
    <t>FMTLI2390</t>
  </si>
  <si>
    <t>FMTLI0788</t>
  </si>
  <si>
    <t>Picea pungens ‘Erich Frahm’  ***</t>
  </si>
  <si>
    <t>FMTLI2713</t>
  </si>
  <si>
    <t>FMTLI0786</t>
  </si>
  <si>
    <t>Picea pungens ‘Glauca Globosa’  ***</t>
  </si>
  <si>
    <t>FMTLI0789</t>
  </si>
  <si>
    <t>FMTLI2714</t>
  </si>
  <si>
    <t>FMTLI3024</t>
  </si>
  <si>
    <t>FMTLI0452</t>
  </si>
  <si>
    <t>FMTLI3031</t>
  </si>
  <si>
    <t>FMTLI2715</t>
  </si>
  <si>
    <t>FMTLI3161</t>
  </si>
  <si>
    <t>Picea pungens f. glauca   Christmas  ***</t>
  </si>
  <si>
    <t>FMTLI2391</t>
  </si>
  <si>
    <t>Picea pungens f. glauca  ***</t>
  </si>
  <si>
    <t>FMTLI3030</t>
  </si>
  <si>
    <t>FMTLI0550</t>
  </si>
  <si>
    <t>FMTLI0510</t>
  </si>
  <si>
    <t>FMTLI1832</t>
  </si>
  <si>
    <t>FMTLI0175</t>
  </si>
  <si>
    <t>Pieris japonica  ***</t>
  </si>
  <si>
    <t>FMTLI1888</t>
  </si>
  <si>
    <t>Pieris japonica ‘Bonfire’  ***</t>
  </si>
  <si>
    <t>FMTLI1887</t>
  </si>
  <si>
    <t>Pieris japonica ‘Carnaval’  ***</t>
  </si>
  <si>
    <t>FMTLI1130</t>
  </si>
  <si>
    <t>FMTLI1755</t>
  </si>
  <si>
    <t>Pieris japonica ‘Prelude’  ***</t>
  </si>
  <si>
    <t>FMTLI1155</t>
  </si>
  <si>
    <t>Pieris japonica ‘Purity’  ***</t>
  </si>
  <si>
    <t>FMTLI1225</t>
  </si>
  <si>
    <t>Pieris japonica ‘Red Mill’  ***</t>
  </si>
  <si>
    <t>Pieris japonica ‘Sarabande’  ***</t>
  </si>
  <si>
    <t>FMTLI0796</t>
  </si>
  <si>
    <t>FMTLI2740</t>
  </si>
  <si>
    <t>FMTLI0997</t>
  </si>
  <si>
    <t>Pieris japonica ‘Valley Rose’  ***</t>
  </si>
  <si>
    <t>FMTLI0998</t>
  </si>
  <si>
    <t>Pieris japonica ‘Valley Valentine’  ***</t>
  </si>
  <si>
    <t>FMTLI2741</t>
  </si>
  <si>
    <t>FMTLI2739</t>
  </si>
  <si>
    <t>FMTLI0176</t>
  </si>
  <si>
    <t>Pieris japonica ‘White Rim’  ***</t>
  </si>
  <si>
    <t>Pieris japonica 'Debutante'</t>
  </si>
  <si>
    <t>FMTLI2392</t>
  </si>
  <si>
    <t>FMTLI2393</t>
  </si>
  <si>
    <t>FMTLI2394</t>
  </si>
  <si>
    <t>FMTLI2169</t>
  </si>
  <si>
    <t>FMTLI2947</t>
  </si>
  <si>
    <t>FMTLI2395</t>
  </si>
  <si>
    <t>FMTLI2396</t>
  </si>
  <si>
    <t>FMTLI3025</t>
  </si>
  <si>
    <t>FMTLI3026</t>
  </si>
  <si>
    <t>FMTLI2716</t>
  </si>
  <si>
    <t>Pinus mugo ‘Gnom’  ***</t>
  </si>
  <si>
    <t>FMTLI2717</t>
  </si>
  <si>
    <t>FMTLI2084</t>
  </si>
  <si>
    <t>Pinus mugo ‘Mops’  ***</t>
  </si>
  <si>
    <t>FMTLI2718</t>
  </si>
  <si>
    <t>Pinus mugo ‘Ophir’  ***</t>
  </si>
  <si>
    <t>FMTLI2170</t>
  </si>
  <si>
    <t>Pinus mugo ‘Varella’  ***</t>
  </si>
  <si>
    <t>FMTLI2719</t>
  </si>
  <si>
    <t>Pinus mugo ‘Winter Gold’  ***</t>
  </si>
  <si>
    <t>FMTLI3027</t>
  </si>
  <si>
    <t>FMTLI2171</t>
  </si>
  <si>
    <t>FMTLI3029</t>
  </si>
  <si>
    <t>FMTLI3028</t>
  </si>
  <si>
    <t>Pinus nigra ‘Nana’  ***</t>
  </si>
  <si>
    <t>FMTLI2172</t>
  </si>
  <si>
    <t>FMTLI0597</t>
  </si>
  <si>
    <t>FMTLI2720</t>
  </si>
  <si>
    <t>FMTLI2721</t>
  </si>
  <si>
    <t>Pinus parviflora ‘Negishi’  ***</t>
  </si>
  <si>
    <t>FMTLI2397</t>
  </si>
  <si>
    <t>FMTLI1940</t>
  </si>
  <si>
    <t>FMTLI2173</t>
  </si>
  <si>
    <t>FMTLI2482</t>
  </si>
  <si>
    <t>FMTLI2174</t>
  </si>
  <si>
    <t>FMTLI2398</t>
  </si>
  <si>
    <t>FMTLI2176</t>
  </si>
  <si>
    <t>FMTLI2175</t>
  </si>
  <si>
    <t>FMTLI2085</t>
  </si>
  <si>
    <t>Pinus sylvestris ‘Watereri’  ***</t>
  </si>
  <si>
    <t>FMTLI2399</t>
  </si>
  <si>
    <t>FMTLI1833</t>
  </si>
  <si>
    <t>Pittosporum tenuifolium ‘Variegatum’  ***</t>
  </si>
  <si>
    <t>FMTLI1834</t>
  </si>
  <si>
    <t>Pittosporum tobira  ***</t>
  </si>
  <si>
    <t>FMTLI2722</t>
  </si>
  <si>
    <t>Platanus xhispanica (roof)  ***</t>
  </si>
  <si>
    <t>FMTLI2738</t>
  </si>
  <si>
    <t>Platanus xhispanica (slate)  ***</t>
  </si>
  <si>
    <t>FMTLI2723</t>
  </si>
  <si>
    <t>Platanus xhispanica ‘Alphen`s Globe’  ***</t>
  </si>
  <si>
    <t>FMTLI2469</t>
  </si>
  <si>
    <t>FMTLI2416</t>
  </si>
  <si>
    <t>FMTLI1835</t>
  </si>
  <si>
    <t>Plumbago auriculata  ***</t>
  </si>
  <si>
    <t>FMTLI1987</t>
  </si>
  <si>
    <t>FMTLI2919</t>
  </si>
  <si>
    <t>FMTLI2920</t>
  </si>
  <si>
    <t>FMTLI2948</t>
  </si>
  <si>
    <t>FMTLI1655</t>
  </si>
  <si>
    <t>FMTLI1672</t>
  </si>
  <si>
    <t>FMTLI1682</t>
  </si>
  <si>
    <t>FMTLI1706</t>
  </si>
  <si>
    <t>FMTLI0560</t>
  </si>
  <si>
    <t>Potentilla fruticosa ‘Blink’  ***</t>
  </si>
  <si>
    <t>FMTLI1343</t>
  </si>
  <si>
    <t>FMTLI1099</t>
  </si>
  <si>
    <t>FMTLI0178</t>
  </si>
  <si>
    <t>Potentilla fruticosa ‘Elizabeth’  ***</t>
  </si>
  <si>
    <t>FMTLI0774</t>
  </si>
  <si>
    <t>FMTLI1344</t>
  </si>
  <si>
    <t>FMTLI1101</t>
  </si>
  <si>
    <t>FMTLI1690</t>
  </si>
  <si>
    <t>Potentilla fruticosa ‘Goldstar’  ***</t>
  </si>
  <si>
    <t>FMTLI0559</t>
  </si>
  <si>
    <t>Potentilla fruticosa ‘Goldteppich’  ***</t>
  </si>
  <si>
    <t>FMTLI1103</t>
  </si>
  <si>
    <t>FMTLI1104</t>
  </si>
  <si>
    <t>Potentilla fruticosa ‘Hopley’s Orange’  ***</t>
  </si>
  <si>
    <t>FMTLI1241</t>
  </si>
  <si>
    <t>FMTLI1105</t>
  </si>
  <si>
    <t>FMTLI0561</t>
  </si>
  <si>
    <t>Potentilla fruticosa ‘Kobold’  ***</t>
  </si>
  <si>
    <t>FMTLI1725</t>
  </si>
  <si>
    <t>FMTLI1313</t>
  </si>
  <si>
    <t>FMTLI1106</t>
  </si>
  <si>
    <t>FMTLI1240</t>
  </si>
  <si>
    <t>FMTLI1346</t>
  </si>
  <si>
    <t>FMTLI1243</t>
  </si>
  <si>
    <t>Potentilla fruticosa ‘McKay’s White’  ***</t>
  </si>
  <si>
    <t>FMTLI1347</t>
  </si>
  <si>
    <t>FMTLI1707</t>
  </si>
  <si>
    <t>FMTLI2724</t>
  </si>
  <si>
    <t>FMTLI1317</t>
  </si>
  <si>
    <t>FMTLI1409</t>
  </si>
  <si>
    <t>FMTLI1242</t>
  </si>
  <si>
    <t>FMTLI1348</t>
  </si>
  <si>
    <t>Potentilla fruticosa ‘Primrose Beauty’  ***</t>
  </si>
  <si>
    <t>FMTLI2569</t>
  </si>
  <si>
    <t>FMTLI1406</t>
  </si>
  <si>
    <t>FMTLI1314</t>
  </si>
  <si>
    <t>FMTLI0562</t>
  </si>
  <si>
    <t>Potentilla fruticosa ‘Sommerflor’  ***</t>
  </si>
  <si>
    <t>FMTLI0563</t>
  </si>
  <si>
    <t>FMTLI0564</t>
  </si>
  <si>
    <t>Potentilla fruticosa ‘Tangerine’  ***</t>
  </si>
  <si>
    <t>FMTLI0565</t>
  </si>
  <si>
    <t>FMTLI1316</t>
  </si>
  <si>
    <t>FMTLI1345</t>
  </si>
  <si>
    <t>FMTLI1324</t>
  </si>
  <si>
    <t>Potentilla fruticosa yellow  ***</t>
  </si>
  <si>
    <t>FMTLI1325</t>
  </si>
  <si>
    <t>Potentilla fruticosa orange  ***</t>
  </si>
  <si>
    <t>FMTLI1244</t>
  </si>
  <si>
    <t>FMTLI1326</t>
  </si>
  <si>
    <t>Potentilla fruticosa white  ***</t>
  </si>
  <si>
    <t>FMTLI0511</t>
  </si>
  <si>
    <t>Prunus ‘Accolade’  ***</t>
  </si>
  <si>
    <t>FMTLI2182</t>
  </si>
  <si>
    <t>FMTLI0877</t>
  </si>
  <si>
    <t>Prunus ‘Okame’  ***</t>
  </si>
  <si>
    <t>FMTLI3130</t>
  </si>
  <si>
    <t>Prunus ‘Pandora’  ***</t>
  </si>
  <si>
    <t>FMTLI2756</t>
  </si>
  <si>
    <t>FMTLI2185</t>
  </si>
  <si>
    <t>FMTLI1907</t>
  </si>
  <si>
    <t>FMTLI2725</t>
  </si>
  <si>
    <t>FMTLI2727</t>
  </si>
  <si>
    <t>FMTLI2728</t>
  </si>
  <si>
    <t>FMTLI1946</t>
  </si>
  <si>
    <t>FMTLI2730</t>
  </si>
  <si>
    <t>Prunus avium ‘Bigarreau Napoléon’  ***</t>
  </si>
  <si>
    <t>FMTLI2729</t>
  </si>
  <si>
    <t>FMTLI0820</t>
  </si>
  <si>
    <t>FMTLI3143</t>
  </si>
  <si>
    <t>Prunus avium ‘Karina’  ***</t>
  </si>
  <si>
    <t>FMTLI2731</t>
  </si>
  <si>
    <t>FMTLI2733</t>
  </si>
  <si>
    <t>FMTLI2734</t>
  </si>
  <si>
    <t>FMTLI0799</t>
  </si>
  <si>
    <t>FMTLI2732</t>
  </si>
  <si>
    <t>FMTLI2735</t>
  </si>
  <si>
    <t>FMTLI2736</t>
  </si>
  <si>
    <t>FMTLI0833</t>
  </si>
  <si>
    <t>FMTLI2737</t>
  </si>
  <si>
    <t>FMTLI2767</t>
  </si>
  <si>
    <t>FMTLI0181</t>
  </si>
  <si>
    <t>Prunus cerasifera ‘Nigra’  ***</t>
  </si>
  <si>
    <t>FMTLI2179</t>
  </si>
  <si>
    <t>FMTLI0822</t>
  </si>
  <si>
    <t>FMTLI2743</t>
  </si>
  <si>
    <t>Prunus cerasus ‘May Duke’(Meikers)  ***</t>
  </si>
  <si>
    <t>FMTLI0816</t>
  </si>
  <si>
    <t>Prunus cerasus ‘Morello’MOREL  ***</t>
  </si>
  <si>
    <t>FMTLI1947</t>
  </si>
  <si>
    <t>FMTLI2744</t>
  </si>
  <si>
    <t>FMTLI2977</t>
  </si>
  <si>
    <t>FMTLI0825</t>
  </si>
  <si>
    <t>FMTLI0823</t>
  </si>
  <si>
    <t>FMTLI0770</t>
  </si>
  <si>
    <t>Prunus domestica ‘Opal’  ***</t>
  </si>
  <si>
    <t>FMTLI2746</t>
  </si>
  <si>
    <t>FMTLI0769</t>
  </si>
  <si>
    <t>FMTLI0768</t>
  </si>
  <si>
    <t>FMTLI1945</t>
  </si>
  <si>
    <t>FMTLI0767</t>
  </si>
  <si>
    <t>Prunus domestica ‘Victoria’  ***</t>
  </si>
  <si>
    <t>FMTLI0771</t>
  </si>
  <si>
    <t>Prunus domestica blue  ***</t>
  </si>
  <si>
    <t>FMTLI2745</t>
  </si>
  <si>
    <t>Prunus dulcis ‘Robijn’  ***</t>
  </si>
  <si>
    <t>FMTLI0182</t>
  </si>
  <si>
    <t>Prunus glandulosa ‘Alba Plena’  ***</t>
  </si>
  <si>
    <t>FMTLI0879</t>
  </si>
  <si>
    <t>FMTLI2181</t>
  </si>
  <si>
    <t>FMTLI1469</t>
  </si>
  <si>
    <t>FMTLI0376</t>
  </si>
  <si>
    <t>Prunus incisa ‘Kojou-no-mai’  ***</t>
  </si>
  <si>
    <t>FMTLI2747</t>
  </si>
  <si>
    <t>FMTLI2748</t>
  </si>
  <si>
    <t>FMTLI2178</t>
  </si>
  <si>
    <t>FMTLI0598</t>
  </si>
  <si>
    <t>Prunus laurocerasus ‘Caucasica’  ***</t>
  </si>
  <si>
    <t>FMTLI1733</t>
  </si>
  <si>
    <t>FMTLI1786</t>
  </si>
  <si>
    <t>Prunus laurocerasus ‘Diana’  ***</t>
  </si>
  <si>
    <t>FMTLI1823</t>
  </si>
  <si>
    <t>Prunus laurocerasus ‘Herbergii’  ***</t>
  </si>
  <si>
    <t>FMTLI1851</t>
  </si>
  <si>
    <t>FMTLI1756</t>
  </si>
  <si>
    <t>FMTLI1922</t>
  </si>
  <si>
    <t>FMTLI1853</t>
  </si>
  <si>
    <t>FMTLI0620</t>
  </si>
  <si>
    <t>FMTLI2050</t>
  </si>
  <si>
    <t>Prunus laurocerasus ‘Novita’  ***</t>
  </si>
  <si>
    <t>FMTLI0263</t>
  </si>
  <si>
    <t>Prunus laurocerasus ‘Otto Luyken’  ***</t>
  </si>
  <si>
    <t>FMTLI1857</t>
  </si>
  <si>
    <t>FMTLI1866</t>
  </si>
  <si>
    <t>FMTLI0264</t>
  </si>
  <si>
    <t>Prunus laurocerasus ‘Rotundifolia’  ***</t>
  </si>
  <si>
    <t>FMTLI0512</t>
  </si>
  <si>
    <t>FMTLI1872</t>
  </si>
  <si>
    <t>FMTLI1897</t>
  </si>
  <si>
    <t>FMTLI1836</t>
  </si>
  <si>
    <t>Prunus lusitanica  ***</t>
  </si>
  <si>
    <t>FMTLI0366</t>
  </si>
  <si>
    <t>Prunus lusitanica ‘Angustifolia’  ***</t>
  </si>
  <si>
    <t>FMTLI2749</t>
  </si>
  <si>
    <t>FMTLI1899</t>
  </si>
  <si>
    <t>FMTLI2177</t>
  </si>
  <si>
    <t>FMTLI1729</t>
  </si>
  <si>
    <t>Prunus nipponica ‘Brillant’  ***</t>
  </si>
  <si>
    <t>FMTLI0941</t>
  </si>
  <si>
    <t>Prunus nipponica ‘Ruby’  ***</t>
  </si>
  <si>
    <t>FMTLI1902</t>
  </si>
  <si>
    <t>FMTLI2750</t>
  </si>
  <si>
    <t>Prunus pendula ‘Pendula Rubra’  ***</t>
  </si>
  <si>
    <t>FMTLI2965</t>
  </si>
  <si>
    <t>FMTLI1948</t>
  </si>
  <si>
    <t>FMTLI2751</t>
  </si>
  <si>
    <t>FMTLI2183</t>
  </si>
  <si>
    <t>FMTLI1949</t>
  </si>
  <si>
    <t>FMTLI2752</t>
  </si>
  <si>
    <t>FMTLI2764</t>
  </si>
  <si>
    <t>FMTLI3021</t>
  </si>
  <si>
    <t>Prunus persica ‘Suncrest’  ***</t>
  </si>
  <si>
    <t>FMTLI1950</t>
  </si>
  <si>
    <t>FMTLI2753</t>
  </si>
  <si>
    <t>FMTLI2765</t>
  </si>
  <si>
    <t>FMTLI1669</t>
  </si>
  <si>
    <t>Prunus persica var. nucipersica  ***</t>
  </si>
  <si>
    <t>FMTLI1908</t>
  </si>
  <si>
    <t>FMTLI3131</t>
  </si>
  <si>
    <t>Prunus sargentii ‘Charles Sargent’  ***</t>
  </si>
  <si>
    <t>FMTLI2766</t>
  </si>
  <si>
    <t>Prunus sargentii ‘Rancho’  ***</t>
  </si>
  <si>
    <t>FMTLI1915</t>
  </si>
  <si>
    <t>FMTLI2864</t>
  </si>
  <si>
    <t>FMTLI0183</t>
  </si>
  <si>
    <t>Prunus serrulata ‘Amanogawa’  ***</t>
  </si>
  <si>
    <t>FMTLI2755</t>
  </si>
  <si>
    <t>FMTLI0184</t>
  </si>
  <si>
    <t>Prunus serrulata ‘Kanzan’  ***</t>
  </si>
  <si>
    <t>FMTLI0185</t>
  </si>
  <si>
    <t>Prunus serrulata ‘Kiku-shidare-zakura’  ***</t>
  </si>
  <si>
    <t>FMTLI3063</t>
  </si>
  <si>
    <t>FMTLI1926</t>
  </si>
  <si>
    <t>Prunus serrulata ‘Royal Burgundy’  ***</t>
  </si>
  <si>
    <t>FMTLI2763</t>
  </si>
  <si>
    <t>FMTLI2754</t>
  </si>
  <si>
    <t>FMTLI1974</t>
  </si>
  <si>
    <t>FMTLI1956</t>
  </si>
  <si>
    <t>Prunus spinosa  ***</t>
  </si>
  <si>
    <t>FMTLI1964</t>
  </si>
  <si>
    <t>FMTLI1966</t>
  </si>
  <si>
    <t>FMTLI1468</t>
  </si>
  <si>
    <t>FMTLI0878</t>
  </si>
  <si>
    <t>FMTLI0187</t>
  </si>
  <si>
    <t>Prunus triloba  ***</t>
  </si>
  <si>
    <t>FMTLI2180</t>
  </si>
  <si>
    <t>FMTLI0842</t>
  </si>
  <si>
    <t>Prunus xcistena  ***</t>
  </si>
  <si>
    <t>FMTLI1464</t>
  </si>
  <si>
    <t>FMTLI0453</t>
  </si>
  <si>
    <t>FMTLI0910</t>
  </si>
  <si>
    <t>FMTLI1708</t>
  </si>
  <si>
    <t>Prunus xsubhirtella ‘Autumnalis Rosea’  ***</t>
  </si>
  <si>
    <t>FMTLI0186</t>
  </si>
  <si>
    <t>FMTLI0880</t>
  </si>
  <si>
    <t>FMTLI2184</t>
  </si>
  <si>
    <t>FMTLI3115</t>
  </si>
  <si>
    <t>Pseudolarix amabilis  ***</t>
  </si>
  <si>
    <t>FMTLI1691</t>
  </si>
  <si>
    <t>Pseudosasa japonica  ***</t>
  </si>
  <si>
    <t>FMTLI2400</t>
  </si>
  <si>
    <t>FMTLI1969</t>
  </si>
  <si>
    <t>FMTLI1837</t>
  </si>
  <si>
    <t>Punica granatum  ***</t>
  </si>
  <si>
    <t>FMTLI0188</t>
  </si>
  <si>
    <t>Pyracantha ‘Golden Charmer’  ***</t>
  </si>
  <si>
    <t>FMTLI0653</t>
  </si>
  <si>
    <t>FMTLI0364</t>
  </si>
  <si>
    <t>Pyracantha ‘Mohave’  ***</t>
  </si>
  <si>
    <t>FMTLI0189</t>
  </si>
  <si>
    <t>Pyracantha ‘Orange Charmer’  ***</t>
  </si>
  <si>
    <t>FMTLI0190</t>
  </si>
  <si>
    <t>Pyracantha ‘Orange Glow’  ***</t>
  </si>
  <si>
    <t>FMTLI0192</t>
  </si>
  <si>
    <t>Pyracantha ‘Soleil d’Or’  ***</t>
  </si>
  <si>
    <t>FMTLI0886</t>
  </si>
  <si>
    <t>Pyracantha ‘Teton’  ***</t>
  </si>
  <si>
    <t>FMTLI0522</t>
  </si>
  <si>
    <t>FMTLI0191</t>
  </si>
  <si>
    <t>Pyracantha coccinea ‘Red Column’  ***</t>
  </si>
  <si>
    <t>FMTLI2757</t>
  </si>
  <si>
    <t>FMTLI2758</t>
  </si>
  <si>
    <t>Pyrus calleryana ‘Chanticleer’  ***</t>
  </si>
  <si>
    <t>FMTLI0827</t>
  </si>
  <si>
    <t>FMTLI0828</t>
  </si>
  <si>
    <t>Pyrus communis ‘Bonne Louise d’Avranches’  ***</t>
  </si>
  <si>
    <t>FMTLI2976</t>
  </si>
  <si>
    <t>FMTLI0824</t>
  </si>
  <si>
    <t>FMTLI0826</t>
  </si>
  <si>
    <t>Pyrus communis ‘Conference’  ***</t>
  </si>
  <si>
    <t>FMTLI0978</t>
  </si>
  <si>
    <t>FMTLI2759</t>
  </si>
  <si>
    <t>FMTLI2760</t>
  </si>
  <si>
    <t>FMTLI0821</t>
  </si>
  <si>
    <t>FMTLI2975</t>
  </si>
  <si>
    <t>Pyrus communis ‘Williams’  ***</t>
  </si>
  <si>
    <t>FMTLI2761</t>
  </si>
  <si>
    <t>Pyrus salicifolia ‘Pendula’  ***</t>
  </si>
  <si>
    <t>FMTLI2978</t>
  </si>
  <si>
    <t>FMTLI2016</t>
  </si>
  <si>
    <t>FMTLI0566</t>
  </si>
  <si>
    <t>Quercus palustris ‘Green Dwarf’  ***</t>
  </si>
  <si>
    <t>FMTLI2244</t>
  </si>
  <si>
    <t>FMTLI2762</t>
  </si>
  <si>
    <t>FMTLI2245</t>
  </si>
  <si>
    <t>FMTLI2246</t>
  </si>
  <si>
    <t>FMTLI2247</t>
  </si>
  <si>
    <t>FMTLI2960</t>
  </si>
  <si>
    <t>FMTLI2248</t>
  </si>
  <si>
    <t>FMTLI3059</t>
  </si>
  <si>
    <t>FMTLI2952</t>
  </si>
  <si>
    <t>Quercus xwarei ‘Long’(Regal Prince)  ***</t>
  </si>
  <si>
    <t>FMTLI2249</t>
  </si>
  <si>
    <t>FMTLI2768</t>
  </si>
  <si>
    <t>Rhaphiolepis indica  ***</t>
  </si>
  <si>
    <t>FMTLI2769</t>
  </si>
  <si>
    <t>Rhaphiolepis umbellata  ***</t>
  </si>
  <si>
    <t>FMTLI1838</t>
  </si>
  <si>
    <t>FMTLI2770</t>
  </si>
  <si>
    <t>FMTLI1272</t>
  </si>
  <si>
    <t>FMTLI1273</t>
  </si>
  <si>
    <t>FMTLI0644</t>
  </si>
  <si>
    <t>FMTLI2771</t>
  </si>
  <si>
    <t>Rhododendron [Arboreum Group] ‘Markeeta`s Prize’  ***</t>
  </si>
  <si>
    <t>FMTLI1279</t>
  </si>
  <si>
    <t>Rhododendron [Arboreum Group] ‘Red Jack’  ***</t>
  </si>
  <si>
    <t>FMTLI0651</t>
  </si>
  <si>
    <t>FMTLI2257</t>
  </si>
  <si>
    <t>FMTLI0440</t>
  </si>
  <si>
    <t>Rhododendron [Azalea] ‘Hot Shot Variegata’  ***</t>
  </si>
  <si>
    <t>FMTLI0680</t>
  </si>
  <si>
    <t>FMTLI2772</t>
  </si>
  <si>
    <t>FMTLI1448</t>
  </si>
  <si>
    <t>FMTLI1358</t>
  </si>
  <si>
    <t>FMTLI0647</t>
  </si>
  <si>
    <t>FMTLI1360</t>
  </si>
  <si>
    <t>Rhododendron [Catawbiense Group] ‘Alfred’  ***</t>
  </si>
  <si>
    <t>FMTLI0636</t>
  </si>
  <si>
    <t>FMTLI1992</t>
  </si>
  <si>
    <t>FMTLI0638</t>
  </si>
  <si>
    <t>Rhododendron [Catawbiense Group] ‘Caractacus’  ***</t>
  </si>
  <si>
    <t>FMTLI0639</t>
  </si>
  <si>
    <t>FMTLI0401</t>
  </si>
  <si>
    <t>Rhododendron [Catawbiense Group] ‘Catawbiense Boursault’  ***</t>
  </si>
  <si>
    <t>FMTLI0196</t>
  </si>
  <si>
    <t>Rhododendron [Catawbiense Group] ‘Catawbiense Grandiflorum’  ***</t>
  </si>
  <si>
    <t>FMTLI0402</t>
  </si>
  <si>
    <t>FMTLI1881</t>
  </si>
  <si>
    <t>FMTLI0641</t>
  </si>
  <si>
    <t>FMTLI0971</t>
  </si>
  <si>
    <t>FMTLI0874</t>
  </si>
  <si>
    <t>Rhododendron [Catawbiense Group] ‘Dr H.C. Dresselhuys’  ***</t>
  </si>
  <si>
    <t>FMTLI2781</t>
  </si>
  <si>
    <t>FMTLI1497</t>
  </si>
  <si>
    <t>FMTLI1111</t>
  </si>
  <si>
    <t>FMTLI0642</t>
  </si>
  <si>
    <t>Rhododendron [Catawbiense Group] ‘Fastuosum Plenum’  ***</t>
  </si>
  <si>
    <t>FMTLI0972</t>
  </si>
  <si>
    <t>Rhododendron [Catawbiense Group] ‘Germania’  ***</t>
  </si>
  <si>
    <t>FMTLI0643</t>
  </si>
  <si>
    <t>Rhododendron [Catawbiense Group] ‘Gomer Waterer’  ***</t>
  </si>
  <si>
    <t>FMTLI0679</t>
  </si>
  <si>
    <t>FMTLI1110</t>
  </si>
  <si>
    <t>FMTLI0404</t>
  </si>
  <si>
    <t>Rhododendron [Catawbiense Group] ‘Lee’s Dark Purple’  ***</t>
  </si>
  <si>
    <t>FMTLI0646</t>
  </si>
  <si>
    <t>FMTLI0973</t>
  </si>
  <si>
    <t>Rhododendron [Catawbiense Group] ‘Madame Masson’  ***</t>
  </si>
  <si>
    <t>FMTLI0408</t>
  </si>
  <si>
    <t>Rhododendron [Catawbiense Group] ‘Marie Forte’  ***</t>
  </si>
  <si>
    <t>FMTLI0407</t>
  </si>
  <si>
    <t>FMTLI0200</t>
  </si>
  <si>
    <t>Rhododendron [Catawbiense Group] ‘Nova Zembla’  ***</t>
  </si>
  <si>
    <t>FMTLI1496</t>
  </si>
  <si>
    <t>Rhododendron [Catawbiense Group] ‘Old Port’  ***</t>
  </si>
  <si>
    <t>FMTLI0204</t>
  </si>
  <si>
    <t>Rhododendron [Catawbiense Group] ‘Roseum Elegans’  ***</t>
  </si>
  <si>
    <t>FMTLI2773</t>
  </si>
  <si>
    <t>FMTLI1277</t>
  </si>
  <si>
    <t>FMTLI0635</t>
  </si>
  <si>
    <t>FMTLI0664</t>
  </si>
  <si>
    <t>FMTLI1091</t>
  </si>
  <si>
    <t>FMTLI0640</t>
  </si>
  <si>
    <t>Rhododendron [Caucasicum Group] ‘Cosmopolitan’  ***</t>
  </si>
  <si>
    <t>FMTLI1274</t>
  </si>
  <si>
    <t>FMTLI0403</t>
  </si>
  <si>
    <t>Rhododendron [Caucasicum Group] ‘Furnivall’s Daughter’  ***</t>
  </si>
  <si>
    <t>FMTLI1540</t>
  </si>
  <si>
    <t>FMTLI1276</t>
  </si>
  <si>
    <t>FMTLI0405</t>
  </si>
  <si>
    <t>FMTLI3078</t>
  </si>
  <si>
    <t>FMTLI0194</t>
  </si>
  <si>
    <t>Rhododendron [Caucasium Group] ‘Cunningham’s White’  ***</t>
  </si>
  <si>
    <t>FMTLI0990</t>
  </si>
  <si>
    <t>FMTLI2255</t>
  </si>
  <si>
    <t>FMTLI2198</t>
  </si>
  <si>
    <t>FMTLI2782</t>
  </si>
  <si>
    <t>FMTLI0504</t>
  </si>
  <si>
    <t>FMTLI2786</t>
  </si>
  <si>
    <t>FMTLI2783</t>
  </si>
  <si>
    <t>FMTLI1282</t>
  </si>
  <si>
    <t>FMTLI0203</t>
  </si>
  <si>
    <t>Rhododendron [Forrestii Group]  ***</t>
  </si>
  <si>
    <t>FMTLI1112</t>
  </si>
  <si>
    <t>FMTLI0391</t>
  </si>
  <si>
    <t>Rhododendron [Forrestii Group] ‘Baden-Baden’  ***</t>
  </si>
  <si>
    <t>FMTLI1687</t>
  </si>
  <si>
    <t>Rhododendron [Forrestii Group] ‘Bengal’  ***</t>
  </si>
  <si>
    <t>FMTLI0195</t>
  </si>
  <si>
    <t>FMTLI0867</t>
  </si>
  <si>
    <t>FMTLI0677</t>
  </si>
  <si>
    <t>FMTLI1478</t>
  </si>
  <si>
    <t>FMTLI1016</t>
  </si>
  <si>
    <t>FMTLI2784</t>
  </si>
  <si>
    <t>FMTLI1877</t>
  </si>
  <si>
    <t>FMTLI2785</t>
  </si>
  <si>
    <t>FMTLI1685</t>
  </si>
  <si>
    <t>FMTLI1528</t>
  </si>
  <si>
    <t>FMTLI0740</t>
  </si>
  <si>
    <t>FMTLI1656</t>
  </si>
  <si>
    <t>Rhododendron [Griersonianum Group] ‘Vulcan’  ***</t>
  </si>
  <si>
    <t>FMTLI2774</t>
  </si>
  <si>
    <t>FMTLI2775</t>
  </si>
  <si>
    <t>FMTLI0201</t>
  </si>
  <si>
    <t>FMTLI1688</t>
  </si>
  <si>
    <t>FMTLI1653</t>
  </si>
  <si>
    <t>Rhododendron [Impeditum Group] ‘Blue Tit Magor’  ***</t>
  </si>
  <si>
    <t>FMTLI0400</t>
  </si>
  <si>
    <t>Rhododendron [Impeditum Group] ‘Blue Tit’  ***</t>
  </si>
  <si>
    <t>FMTLI0956</t>
  </si>
  <si>
    <t>Rhododendron [Impeditum Group] ‘Gristede’  ***</t>
  </si>
  <si>
    <t>FMTLI0199</t>
  </si>
  <si>
    <t>Rhododendron [Impeditum Group] ‘Moerheim’  ***</t>
  </si>
  <si>
    <t>FMTLI2193</t>
  </si>
  <si>
    <t>FMTLI1504</t>
  </si>
  <si>
    <t>FMTLI2192</t>
  </si>
  <si>
    <t>FMTLI1281</t>
  </si>
  <si>
    <t>FMTLI1258</t>
  </si>
  <si>
    <t>Rhododendron [Japanese Azalea] ‘Adonis’  ***</t>
  </si>
  <si>
    <t>FMTLI1912</t>
  </si>
  <si>
    <t>FMTLI0603</t>
  </si>
  <si>
    <t>Rhododendron [Japanese Azalea] ‘Amoena Leonardslee’  ***</t>
  </si>
  <si>
    <t>FMTLI1259</t>
  </si>
  <si>
    <t>FMTLI1500</t>
  </si>
  <si>
    <t>Rhododendron [Japanese Azalea] ‘Anne Frank’  ***</t>
  </si>
  <si>
    <t>FMTLI1556</t>
  </si>
  <si>
    <t>FMTLI0604</t>
  </si>
  <si>
    <t>Rhododendron [Japanese Azalea] ‘Arabesk’  ***</t>
  </si>
  <si>
    <t>FMTLI1260</t>
  </si>
  <si>
    <t>FMTLI1937</t>
  </si>
  <si>
    <t>FMTLI0605</t>
  </si>
  <si>
    <t>Rhododendron [Japanese Azalea] ‘Blaauw’s Pink’  ***</t>
  </si>
  <si>
    <t>FMTLI1529</t>
  </si>
  <si>
    <t>FMTLI0614</t>
  </si>
  <si>
    <t>Rhododendron [Japanese Azalea] ‘Blue Danube’  ***</t>
  </si>
  <si>
    <t>FMTLI1375</t>
  </si>
  <si>
    <t>FMTLI0618</t>
  </si>
  <si>
    <t>FMTLI1530</t>
  </si>
  <si>
    <t>Rhododendron [Japanese Azalea] ‘Canzonetta’  ***</t>
  </si>
  <si>
    <t>FMTLI1261</t>
  </si>
  <si>
    <t>FMTLI2541</t>
  </si>
  <si>
    <t>FMTLI3141</t>
  </si>
  <si>
    <t>Rhododendron [Japanese Azalea] ‘Diamant Purpur’  ***</t>
  </si>
  <si>
    <t>FMTLI1665</t>
  </si>
  <si>
    <t>FMTLI1085</t>
  </si>
  <si>
    <t>FMTLI1961</t>
  </si>
  <si>
    <t>FMTLI1262</t>
  </si>
  <si>
    <t>Rhododendron [Japanese Azalea] ‘Florida’  ***</t>
  </si>
  <si>
    <t>FMTLI2265</t>
  </si>
  <si>
    <t>Rhododendron [Japanese Azalea] ‘Fridoline’  ***</t>
  </si>
  <si>
    <t>FMTLI0616</t>
  </si>
  <si>
    <t>FMTLI0617</t>
  </si>
  <si>
    <t>FMTLI1263</t>
  </si>
  <si>
    <t>FMTLI0373</t>
  </si>
  <si>
    <t>Rhododendron [Japanese Azalea] ‘Hino-Crimson’  ***</t>
  </si>
  <si>
    <t>FMTLI0374</t>
  </si>
  <si>
    <t>FMTLI0607</t>
  </si>
  <si>
    <t>Rhododendron [Japanese Azalea] ‘Hiroko’(’Geisha Purple’)  ***</t>
  </si>
  <si>
    <t>FMTLI1269</t>
  </si>
  <si>
    <t>FMTLI2188</t>
  </si>
  <si>
    <t>FMTLI0615</t>
  </si>
  <si>
    <t>Rhododendron [Japanese Azalea] ‘Kazuko’(’Geisha Red’)  ***</t>
  </si>
  <si>
    <t>FMTLI1533</t>
  </si>
  <si>
    <t>Rhododendron [Japanese Azalea] ‘Kermesina Alba’  ***</t>
  </si>
  <si>
    <t>FMTLI1447</t>
  </si>
  <si>
    <t>Rhododendron [Japanese Azalea] ‘Kermesina Rosé’  ***</t>
  </si>
  <si>
    <t>FMTLI0375</t>
  </si>
  <si>
    <t>Rhododendron [Japanese Azalea] ‘Kermesina’  ***</t>
  </si>
  <si>
    <t>FMTLI2266</t>
  </si>
  <si>
    <t>Rhododendron [Japanese Azalea] ‘Königstein’  ***</t>
  </si>
  <si>
    <t>FMTLI1532</t>
  </si>
  <si>
    <t>FMTLI0608</t>
  </si>
  <si>
    <t>Rhododendron [Japanese Azalea] ‘Madame van Hecke’  ***</t>
  </si>
  <si>
    <t>FMTLI2777</t>
  </si>
  <si>
    <t>Rhododendron [Japanese Azalea] ‘Maruschka’  ***</t>
  </si>
  <si>
    <t>FMTLI2267</t>
  </si>
  <si>
    <t>Rhododendron [Japanese Azalea] ‘Melina’  ***</t>
  </si>
  <si>
    <t>FMTLI1265</t>
  </si>
  <si>
    <t>FMTLI1684</t>
  </si>
  <si>
    <t>Rhododendron [Japanese Azalea] ‘Moederkensdag’  ***</t>
  </si>
  <si>
    <t>FMTLI2776</t>
  </si>
  <si>
    <t>FMTLI1475</t>
  </si>
  <si>
    <t>FMTLI0377</t>
  </si>
  <si>
    <t>FMTLI1535</t>
  </si>
  <si>
    <t>FMTLI0378</t>
  </si>
  <si>
    <t>FMTLI2778</t>
  </si>
  <si>
    <t>Rhododendron [Japanese Azalea] ‘Panda’  ***</t>
  </si>
  <si>
    <t>FMTLI1476</t>
  </si>
  <si>
    <t>FMTLI0649</t>
  </si>
  <si>
    <t>Rhododendron [Japanese Azalea] ‘Purple Splendour’  ***</t>
  </si>
  <si>
    <t>FMTLI1283</t>
  </si>
  <si>
    <t>FMTLI1527</t>
  </si>
  <si>
    <t>Rhododendron [Japanese Azalea] ‘Rokoko’  ***</t>
  </si>
  <si>
    <t>FMTLI2254</t>
  </si>
  <si>
    <t>FMTLI1084</t>
  </si>
  <si>
    <t>FMTLI1266</t>
  </si>
  <si>
    <t>FMTLI1267</t>
  </si>
  <si>
    <t>Rhododendron [Japanese Azalea] ‘Roza’  ***</t>
  </si>
  <si>
    <t>FMTLI1377</t>
  </si>
  <si>
    <t>Rhododendron [Japanese Azalea] ‘Rubinetta’  ***</t>
  </si>
  <si>
    <t>FMTLI1268</t>
  </si>
  <si>
    <t>FMTLI0606</t>
  </si>
  <si>
    <t>Rhododendron [Japanese Azalea] ‘Satschiko’(’Geisha Orange’)  ***</t>
  </si>
  <si>
    <t>FMTLI1477</t>
  </si>
  <si>
    <t>Rhododendron [Japanese Azalea] ‘Schneewittchen’  ***</t>
  </si>
  <si>
    <t>FMTLI1960</t>
  </si>
  <si>
    <t>FMTLI1376</t>
  </si>
  <si>
    <t>FMTLI2779</t>
  </si>
  <si>
    <t>FMTLI0609</t>
  </si>
  <si>
    <t>Rhododendron [Japanese Azalea] ‘Silvester’  ***</t>
  </si>
  <si>
    <t>FMTLI0379</t>
  </si>
  <si>
    <t>FMTLI1270</t>
  </si>
  <si>
    <t>FMTLI1474</t>
  </si>
  <si>
    <t>FMTLI1271</t>
  </si>
  <si>
    <t>FMTLI0380</t>
  </si>
  <si>
    <t>Rhododendron [Japanese Azalea] ‘Vuyk’s Scarlet’  ***</t>
  </si>
  <si>
    <t>FMTLI2780</t>
  </si>
  <si>
    <t>FMTLI1644</t>
  </si>
  <si>
    <t>Rhododendron [Japanese Azalea]  bright red  ***</t>
  </si>
  <si>
    <t>FMTLI1645</t>
  </si>
  <si>
    <t>Rhododendron [Japanese Azalea] light red  ***</t>
  </si>
  <si>
    <t>FMTLI0006</t>
  </si>
  <si>
    <t>FMTLI1538</t>
  </si>
  <si>
    <t>Rhododendron [Japanese Azalea] neutral purple ***</t>
  </si>
  <si>
    <t>FMTLI0007</t>
  </si>
  <si>
    <t>Rhododendron [Japanese Azalea] orange  ***</t>
  </si>
  <si>
    <t>FMTLI0008</t>
  </si>
  <si>
    <t>Rhododendron [Japanese Azalea] red  ***</t>
  </si>
  <si>
    <t>FMTLI0009</t>
  </si>
  <si>
    <t>Rhododendron [Japanese Azalea] pink  ***</t>
  </si>
  <si>
    <t>FMTLI0010</t>
  </si>
  <si>
    <t>Rhododendron [Japanese Azalea] white  ***</t>
  </si>
  <si>
    <t>FMTLI1646</t>
  </si>
  <si>
    <t>Rhododendron [Japanese Azalea] soft pink  ***</t>
  </si>
  <si>
    <t>FMTLI1650</t>
  </si>
  <si>
    <t>FMTLI2803</t>
  </si>
  <si>
    <t>FMTLI1156</t>
  </si>
  <si>
    <t>FMTLI1157</t>
  </si>
  <si>
    <t>Rhododendron [Keiskei Group] ‘Princess Anne’  ***</t>
  </si>
  <si>
    <t>FMTLI0746</t>
  </si>
  <si>
    <t>Rhododendron [Keiskei Group] ‘Shamrock’  ***</t>
  </si>
  <si>
    <t>FMTLI1882</t>
  </si>
  <si>
    <t>FMTLI2787</t>
  </si>
  <si>
    <t>Rhododendron [Keiskei Group] ‘Wren’  ***</t>
  </si>
  <si>
    <t>FMTLI2256</t>
  </si>
  <si>
    <t>Rhododendron [Lapponicum Group] ‘Azurika’  ***</t>
  </si>
  <si>
    <t>FMTLI2816</t>
  </si>
  <si>
    <t>Rhododendron [Lapponicum Group] ‘Blumeria’  ***</t>
  </si>
  <si>
    <t>FMTLI2812</t>
  </si>
  <si>
    <t>FMTLI0883</t>
  </si>
  <si>
    <t>FMTLI2252</t>
  </si>
  <si>
    <t>FMTLI2194</t>
  </si>
  <si>
    <t>FMTLI0601</t>
  </si>
  <si>
    <t>Rhododendron [Minus Group] ‘Dora Amateis’  ***</t>
  </si>
  <si>
    <t>FMTLI0648</t>
  </si>
  <si>
    <t>Rhododendron [Minus Group] ‘P.J. Mezitt’  ***</t>
  </si>
  <si>
    <t>FMTLI0627</t>
  </si>
  <si>
    <t>FMTLI2817</t>
  </si>
  <si>
    <t>FMTLI0626</t>
  </si>
  <si>
    <t>FMTLI0381</t>
  </si>
  <si>
    <t>FMTLI0610</t>
  </si>
  <si>
    <t>FMTLI0682</t>
  </si>
  <si>
    <t>FMTLI0623</t>
  </si>
  <si>
    <t>FMTLI0624</t>
  </si>
  <si>
    <t>FMTLI2788</t>
  </si>
  <si>
    <t>FMTLI0382</t>
  </si>
  <si>
    <t>Rhododendron [Mollis Azalea] ‘Gibraltar’  ***</t>
  </si>
  <si>
    <t>FMTLI0622</t>
  </si>
  <si>
    <t>Rhododendron [Mollis Azalea] ‘Glowing Embers’  ***</t>
  </si>
  <si>
    <t>FMTLI0621</t>
  </si>
  <si>
    <t>FMTLI1649</t>
  </si>
  <si>
    <t>FMTLI0383</t>
  </si>
  <si>
    <t>FMTLI2789</t>
  </si>
  <si>
    <t>FMTLI0811</t>
  </si>
  <si>
    <t>FMTLI0810</t>
  </si>
  <si>
    <t>FMTLI0384</t>
  </si>
  <si>
    <t>Rhododendron [Mollis Azalea] ‘Homebush’  ***</t>
  </si>
  <si>
    <t>FMTLI0619</t>
  </si>
  <si>
    <t>FMTLI2811</t>
  </si>
  <si>
    <t>FMTLI0665</t>
  </si>
  <si>
    <t>FMTLI0386</t>
  </si>
  <si>
    <t>FMTLI0612</t>
  </si>
  <si>
    <t>FMTLI0613</t>
  </si>
  <si>
    <t>FMTLI0684</t>
  </si>
  <si>
    <t>FMTLI1195</t>
  </si>
  <si>
    <t>FMTLI2810</t>
  </si>
  <si>
    <t>FMTLI1536</t>
  </si>
  <si>
    <t>FMTLI0387</t>
  </si>
  <si>
    <t>FMTLI1537</t>
  </si>
  <si>
    <t>FMTLI0630</t>
  </si>
  <si>
    <t>FMTLI0388</t>
  </si>
  <si>
    <t>FMTLI0663</t>
  </si>
  <si>
    <t>FMTLI1534</t>
  </si>
  <si>
    <t>FMTLI0625</t>
  </si>
  <si>
    <t>FMTLI1962</t>
  </si>
  <si>
    <t>FMTLI0389</t>
  </si>
  <si>
    <t>FMTLI2790</t>
  </si>
  <si>
    <t>FMTLI0410</t>
  </si>
  <si>
    <t>Rhododendron [Mollis Azalea] yellow  ***</t>
  </si>
  <si>
    <t>FMTLI0632</t>
  </si>
  <si>
    <t>FMTLI0412</t>
  </si>
  <si>
    <t>FMTLI0413</t>
  </si>
  <si>
    <t>Rhododendron [Mollis Azalea] pink  ***</t>
  </si>
  <si>
    <t>FMTLI0634</t>
  </si>
  <si>
    <t>Rhododendron [Mollis Azalea] white  ***</t>
  </si>
  <si>
    <t>FMTLI0553</t>
  </si>
  <si>
    <t>FMTLI0292</t>
  </si>
  <si>
    <t>FMTLI2791</t>
  </si>
  <si>
    <t>FMTLI1539</t>
  </si>
  <si>
    <t>FMTLI2200</t>
  </si>
  <si>
    <t>FMTLI0399</t>
  </si>
  <si>
    <t>Rhododendron [Ponticum Group] ‘Blue Peter’  ***</t>
  </si>
  <si>
    <t>FMTLI2799</t>
  </si>
  <si>
    <t>FMTLI0681</t>
  </si>
  <si>
    <t>Rhododendron [Ponticum Group] ‘Goldflimmer’  ***</t>
  </si>
  <si>
    <t>FMTLI3117</t>
  </si>
  <si>
    <t>Rhododendron [Ponticum group] ‘Graziella’  ***</t>
  </si>
  <si>
    <t>FMTLI2809</t>
  </si>
  <si>
    <t>FMTLI1196</t>
  </si>
  <si>
    <t>Rhododendron [Ponticum Group] ‘Marcel Menard’  ***</t>
  </si>
  <si>
    <t>FMTLI1880</t>
  </si>
  <si>
    <t>FMTLI2808</t>
  </si>
  <si>
    <t>FMTLI1543</t>
  </si>
  <si>
    <t>Rhododendron [Ponticum Group] ‘Rasputin’  ***</t>
  </si>
  <si>
    <t>FMTLI2805</t>
  </si>
  <si>
    <t>FMTLI1047</t>
  </si>
  <si>
    <t>FMTLI1995</t>
  </si>
  <si>
    <t>FMTLI1548</t>
  </si>
  <si>
    <t>FMTLI1456</t>
  </si>
  <si>
    <t>FMTLI1686</t>
  </si>
  <si>
    <t>FMTLI2792</t>
  </si>
  <si>
    <t>FMTLI1938</t>
  </si>
  <si>
    <t>FMTLI1993</t>
  </si>
  <si>
    <t>FMTLI1449</t>
  </si>
  <si>
    <t>FMTLI2253</t>
  </si>
  <si>
    <t>FMTLI2793</t>
  </si>
  <si>
    <t>FMTLI1549</t>
  </si>
  <si>
    <t>Rhododendron [Wardii Group] ‘Virginia Richards’  ***</t>
  </si>
  <si>
    <t>FMTLI0396</t>
  </si>
  <si>
    <t>FMTLI0198</t>
  </si>
  <si>
    <t>FMTLI1097</t>
  </si>
  <si>
    <t>FMTLI0395</t>
  </si>
  <si>
    <t>FMTLI1034</t>
  </si>
  <si>
    <t>FMTLI1867</t>
  </si>
  <si>
    <t>FMTLI1098</t>
  </si>
  <si>
    <t>FMTLI0735</t>
  </si>
  <si>
    <t>FMTLI2804</t>
  </si>
  <si>
    <t>FMTLI0996</t>
  </si>
  <si>
    <t>FMTLI1550</t>
  </si>
  <si>
    <t>Rhododendron [Williamsianum Grp] ‘Gartendirektor Rieger’  ***</t>
  </si>
  <si>
    <t>FMTLI2260</t>
  </si>
  <si>
    <t>FMTLI1450</t>
  </si>
  <si>
    <t>FMTLI2794</t>
  </si>
  <si>
    <t>FMTLI2795</t>
  </si>
  <si>
    <t>FMTLI2055</t>
  </si>
  <si>
    <t>FMTLI2190</t>
  </si>
  <si>
    <t>FMTLI0991</t>
  </si>
  <si>
    <t>FMTLI1553</t>
  </si>
  <si>
    <t>FMTLI0992</t>
  </si>
  <si>
    <t>Rhododendron [Yakushimanum Group] ‘Dreamland’  ***</t>
  </si>
  <si>
    <t>FMTLI0993</t>
  </si>
  <si>
    <t>FMTLI2261</t>
  </si>
  <si>
    <t>FMTLI1451</t>
  </si>
  <si>
    <t>Rhododendron [Yakushimanum Group] ‘Fantastica’  ***</t>
  </si>
  <si>
    <t>FMTLI1278</t>
  </si>
  <si>
    <t>FMTLI2199</t>
  </si>
  <si>
    <t>FMTLI0994</t>
  </si>
  <si>
    <t>Rhododendron [Yakushimanum Group] ‘Golden Torch’  ***</t>
  </si>
  <si>
    <t>FMTLI0995</t>
  </si>
  <si>
    <t>FMTLI2191</t>
  </si>
  <si>
    <t>FMTLI1878</t>
  </si>
  <si>
    <t>Rhododendron [Yakushimanum Group] ‘Kalinka’  ***</t>
  </si>
  <si>
    <t>FMTLI0652</t>
  </si>
  <si>
    <t>Rhododendron [Yakushimanum Group] ‘Koichiro Wada’  ***</t>
  </si>
  <si>
    <t>FMTLI2796</t>
  </si>
  <si>
    <t>FMTLI2189</t>
  </si>
  <si>
    <t>FMTLI2262</t>
  </si>
  <si>
    <t>FMTLI0397</t>
  </si>
  <si>
    <t>Rhododendron [Yakushimanum Group] ‘Morgenrot’  ***</t>
  </si>
  <si>
    <t>FMTLI0654</t>
  </si>
  <si>
    <t>Rhododendron [Yakushimanum Group] ‘Percy Wiseman’  ***</t>
  </si>
  <si>
    <t>FMTLI1452</t>
  </si>
  <si>
    <t>FMTLI0398</t>
  </si>
  <si>
    <t>Rhododendron [Yakushimanum Group] ‘Polaris’  ***</t>
  </si>
  <si>
    <t>FMTLI2807</t>
  </si>
  <si>
    <t>FMTLI1455</t>
  </si>
  <si>
    <t>Rhododendron [Yakushimanum Group] ‘Schneekrone’  ***</t>
  </si>
  <si>
    <t>FMTLI0655</t>
  </si>
  <si>
    <t>Rhododendron [Yakushimanum Group] ‘Sneezy’  ***</t>
  </si>
  <si>
    <t>FMTLI2797</t>
  </si>
  <si>
    <t>FMTLI2815</t>
  </si>
  <si>
    <t>FMTLI1328</t>
  </si>
  <si>
    <t>Rhododendron [Yakushimanum Group] lilac  ***</t>
  </si>
  <si>
    <t>FMTLI1329</t>
  </si>
  <si>
    <t>Rhododendron [Yakushimanum Group] red  ***</t>
  </si>
  <si>
    <t>FMTLI1331</t>
  </si>
  <si>
    <t>FMTLI1330</t>
  </si>
  <si>
    <t>Rhododendron [Yakushimanum Group] pink  ***</t>
  </si>
  <si>
    <t>FMTLI1280</t>
  </si>
  <si>
    <t>FMTLI1454</t>
  </si>
  <si>
    <t>Rhododendron [Yakushimanum Group]light pink  ***</t>
  </si>
  <si>
    <t>FMTLI2798</t>
  </si>
  <si>
    <t>FMTLI2814</t>
  </si>
  <si>
    <t>FMTLI1473</t>
  </si>
  <si>
    <t>Rhododendron ‘Blue Silver’  ***</t>
  </si>
  <si>
    <t>FMTLI0757</t>
  </si>
  <si>
    <t>FMTLI0734</t>
  </si>
  <si>
    <t>FMTLI1173</t>
  </si>
  <si>
    <t>Rhododendron ‘English Roseum’  ***</t>
  </si>
  <si>
    <t>FMTLI0394</t>
  </si>
  <si>
    <t>Rhododendron ‘Gartendirektor Glocker’  ***</t>
  </si>
  <si>
    <t>FMTLI3086</t>
  </si>
  <si>
    <t>FMTLI2054</t>
  </si>
  <si>
    <t>FMTLI0645</t>
  </si>
  <si>
    <t>FMTLI1177</t>
  </si>
  <si>
    <t>FMTLI2263</t>
  </si>
  <si>
    <t>FMTLI0202</t>
  </si>
  <si>
    <t>Rhododendron ‘Praecox’  ***</t>
  </si>
  <si>
    <t>FMTLI1542</t>
  </si>
  <si>
    <t>FMTLI1373</t>
  </si>
  <si>
    <t>FMTLI2264</t>
  </si>
  <si>
    <t>FMTLI0888</t>
  </si>
  <si>
    <t>Rhododendron ‘Ramapo’  ***</t>
  </si>
  <si>
    <t>FMTLI1879</t>
  </si>
  <si>
    <t>FMTLI1555</t>
  </si>
  <si>
    <t>FMTLI2258</t>
  </si>
  <si>
    <t>Rhododendron ‘Saint Merryn’  ***</t>
  </si>
  <si>
    <t>FMTLI0944</t>
  </si>
  <si>
    <t>FMTLI0650</t>
  </si>
  <si>
    <t>Rhododendron ‘Scintillation’  ***</t>
  </si>
  <si>
    <t>FMTLI1453</t>
  </si>
  <si>
    <t>Rhododendron ‘Silberwolke’  ***</t>
  </si>
  <si>
    <t>FMTLI1730</t>
  </si>
  <si>
    <t>FMTLI2802</t>
  </si>
  <si>
    <t>FMTLI2813</t>
  </si>
  <si>
    <t>FMTLI0234</t>
  </si>
  <si>
    <t>FMTLI0637</t>
  </si>
  <si>
    <t>Rhododendron blue  ***</t>
  </si>
  <si>
    <t>FMTLI1369</t>
  </si>
  <si>
    <t>Rhododendron calostrotum subsp keleticum  ***</t>
  </si>
  <si>
    <t>FMTLI0454</t>
  </si>
  <si>
    <t>Rhododendron dichroanthum subsp. Scyphocalix  ***</t>
  </si>
  <si>
    <t>FMTLI1739</t>
  </si>
  <si>
    <t>Rhododendron darkpink  ***</t>
  </si>
  <si>
    <t>FMTLI1963</t>
  </si>
  <si>
    <t>Rhododendron ferrugineum  ***</t>
  </si>
  <si>
    <t>FMTLI0367</t>
  </si>
  <si>
    <t>Rhododendron yellow  ***</t>
  </si>
  <si>
    <t>FMTLI1651</t>
  </si>
  <si>
    <t>Rhododendron  bright red  ***</t>
  </si>
  <si>
    <t>FMTLI1371</t>
  </si>
  <si>
    <t>FMTLI2800</t>
  </si>
  <si>
    <t>FMTLI2195</t>
  </si>
  <si>
    <t>FMTLI0197</t>
  </si>
  <si>
    <t>Rhododendron impeditum  ***</t>
  </si>
  <si>
    <t>FMTLI2187</t>
  </si>
  <si>
    <t>Rhododendron impeditum ‘Blaue Mauritius’  ***</t>
  </si>
  <si>
    <t>FMTLI2186</t>
  </si>
  <si>
    <t>Rhododendron impeditum ‘Radistrotum’  ***</t>
  </si>
  <si>
    <t>FMTLI2801</t>
  </si>
  <si>
    <t>Rhododendron impeditum white  ***</t>
  </si>
  <si>
    <t>FMTLI1996</t>
  </si>
  <si>
    <t>Rhododendron bright yellow  ***</t>
  </si>
  <si>
    <t>FMTLI0593</t>
  </si>
  <si>
    <t>Rhododendron lightpink  ***</t>
  </si>
  <si>
    <t>FMTLI0414</t>
  </si>
  <si>
    <t>Rhododendron lilac  ***</t>
  </si>
  <si>
    <t>FMTLI1652</t>
  </si>
  <si>
    <t>FMTLI0980</t>
  </si>
  <si>
    <t>Rhododendron luteum  yellow  ***</t>
  </si>
  <si>
    <t>FMTLI0406</t>
  </si>
  <si>
    <t>FMTLI0015</t>
  </si>
  <si>
    <t>Rhododendron molle white  ***</t>
  </si>
  <si>
    <t>FMTLI1327</t>
  </si>
  <si>
    <t>Rhododendron orange  ***</t>
  </si>
  <si>
    <t>FMTLI1994</t>
  </si>
  <si>
    <t>Rhododendron purple  ***</t>
  </si>
  <si>
    <t>FMTLI0953</t>
  </si>
  <si>
    <t>Rhododendron ponticum ‘Roseum’  ***</t>
  </si>
  <si>
    <t>FMTLI0420</t>
  </si>
  <si>
    <t>Rhododendron ponticum ‘Variegatum’  ***</t>
  </si>
  <si>
    <t>FMTLI1654</t>
  </si>
  <si>
    <t>Rhododendron ponticum pink  ***</t>
  </si>
  <si>
    <t>FMTLI1924</t>
  </si>
  <si>
    <t>Rhododendron ponticum lilac  ***</t>
  </si>
  <si>
    <t>FMTLI1139</t>
  </si>
  <si>
    <t>FMTLI0415</t>
  </si>
  <si>
    <t>Rhododendron red  ***</t>
  </si>
  <si>
    <t>FMTLI0416</t>
  </si>
  <si>
    <t>Rhododendron pink  ***</t>
  </si>
  <si>
    <t>FMTLI0393</t>
  </si>
  <si>
    <t>FMTLI2259</t>
  </si>
  <si>
    <t>FMTLI2806</t>
  </si>
  <si>
    <t>FMTLI0417</t>
  </si>
  <si>
    <t>Rhododendron white  ***</t>
  </si>
  <si>
    <t>FMTLI1883</t>
  </si>
  <si>
    <t>FMTLI2197</t>
  </si>
  <si>
    <t>FMTLI2201</t>
  </si>
  <si>
    <t>FMTLI2268</t>
  </si>
  <si>
    <t>FMTLI0265</t>
  </si>
  <si>
    <t>FMTLI0266</t>
  </si>
  <si>
    <t>FMTLI2430</t>
  </si>
  <si>
    <t>Ribes ‘Josta’  ***</t>
  </si>
  <si>
    <t>FMTLI1893</t>
  </si>
  <si>
    <t>FMTLI2269</t>
  </si>
  <si>
    <t>FMTLI2431</t>
  </si>
  <si>
    <t>FMTLI2432</t>
  </si>
  <si>
    <t>FMTLI2433</t>
  </si>
  <si>
    <t>FMTLI2434</t>
  </si>
  <si>
    <t>FMTLI2435</t>
  </si>
  <si>
    <t>FMTLI2436</t>
  </si>
  <si>
    <t>FMTLI2437</t>
  </si>
  <si>
    <t>FMTLI2438</t>
  </si>
  <si>
    <t>FMTLI2439</t>
  </si>
  <si>
    <t>FMTLI3038</t>
  </si>
  <si>
    <t>Ribes nigrum ‘Titania’  ***</t>
  </si>
  <si>
    <t>FMTLI2440</t>
  </si>
  <si>
    <t>FMTLI2441</t>
  </si>
  <si>
    <t>FMTLI0280</t>
  </si>
  <si>
    <t>Ribes nigrum black  ***</t>
  </si>
  <si>
    <t>FMTLI1894</t>
  </si>
  <si>
    <t>Ribes odoratum  ***</t>
  </si>
  <si>
    <t>FMTLI2457</t>
  </si>
  <si>
    <t>FMTLI1952</t>
  </si>
  <si>
    <t>FMTLI2442</t>
  </si>
  <si>
    <t>FMTLI2443</t>
  </si>
  <si>
    <t>FMTLI2444</t>
  </si>
  <si>
    <t>FMTLI1674</t>
  </si>
  <si>
    <t>Ribes rubrum ‘Jonkheer van Tets’  ***</t>
  </si>
  <si>
    <t>FMTLI2445</t>
  </si>
  <si>
    <t>FMTLI2446</t>
  </si>
  <si>
    <t>FMTLI2447</t>
  </si>
  <si>
    <t>Ribes rubrum ‘Rolan’  ***</t>
  </si>
  <si>
    <t>FMTLI2448</t>
  </si>
  <si>
    <t>FMTLI2449</t>
  </si>
  <si>
    <t>FMTLI2450</t>
  </si>
  <si>
    <t>FMTLI2451</t>
  </si>
  <si>
    <t>FMTLI2452</t>
  </si>
  <si>
    <t>FMTLI2453</t>
  </si>
  <si>
    <t>Ribes rubrum ‘Rovada’  ***</t>
  </si>
  <si>
    <t>FMTLI2454</t>
  </si>
  <si>
    <t>FMTLI2455</t>
  </si>
  <si>
    <t>FMTLI2458</t>
  </si>
  <si>
    <t>FMTLI2456</t>
  </si>
  <si>
    <t>FMTLI3039</t>
  </si>
  <si>
    <t>FMTLI3099</t>
  </si>
  <si>
    <t>Ribes rubrum 'Primus'  ***</t>
  </si>
  <si>
    <t>FMTLI0279</t>
  </si>
  <si>
    <t>Ribes rubrum red  ***</t>
  </si>
  <si>
    <t>FMTLI0832</t>
  </si>
  <si>
    <t>Ribes rubrum white  ***</t>
  </si>
  <si>
    <t>FMTLI1226</t>
  </si>
  <si>
    <t>Ribes sanguineum  ***</t>
  </si>
  <si>
    <t>FMTLI1503</t>
  </si>
  <si>
    <t>Ribes sanguineum ‘Atrorubens’  ***</t>
  </si>
  <si>
    <t>FMTLI0193</t>
  </si>
  <si>
    <t>Ribes sanguineum ‘King Edward VII’  ***</t>
  </si>
  <si>
    <t>FMTLI2270</t>
  </si>
  <si>
    <t>FMTLI1227</t>
  </si>
  <si>
    <t>Ribes sanguineum ‘Pulborough Scarlet’  ***</t>
  </si>
  <si>
    <t>FMTLI2822</t>
  </si>
  <si>
    <t>FMTLI2459</t>
  </si>
  <si>
    <t>Ribes uva-crispa ‘Captivator’  ***</t>
  </si>
  <si>
    <t>FMTLI2460</t>
  </si>
  <si>
    <t>FMTLI2461</t>
  </si>
  <si>
    <t>FMTLI2462</t>
  </si>
  <si>
    <t>FMTLI1862</t>
  </si>
  <si>
    <t>FMTLI3098</t>
  </si>
  <si>
    <t>Ribes uva-crispa 'Invicta'  ***</t>
  </si>
  <si>
    <t>FMTLI0281</t>
  </si>
  <si>
    <t>Ribes uva-crispa red  ***</t>
  </si>
  <si>
    <t>FMTLI0282</t>
  </si>
  <si>
    <t>Ribes uva-crispa white  ***</t>
  </si>
  <si>
    <t>FMTLI2987</t>
  </si>
  <si>
    <t>Ribes uva-crispa  yellow  ***</t>
  </si>
  <si>
    <t>FMTLI1618</t>
  </si>
  <si>
    <t>FMTLI2202</t>
  </si>
  <si>
    <t>FMTLI2271</t>
  </si>
  <si>
    <t>FMTLI1642</t>
  </si>
  <si>
    <t>FMTLI3160</t>
  </si>
  <si>
    <t>FMTLI2272</t>
  </si>
  <si>
    <t>FMTLI2273</t>
  </si>
  <si>
    <t>FMTLI1643</t>
  </si>
  <si>
    <t>Robinia pseudoacacia ‘Umbraculifera’  ***</t>
  </si>
  <si>
    <t>FMTLI1000</t>
  </si>
  <si>
    <t>FMTLI1870</t>
  </si>
  <si>
    <t>FMTLI1976</t>
  </si>
  <si>
    <t>FMTLI1433</t>
  </si>
  <si>
    <t>FMTLI0926</t>
  </si>
  <si>
    <t>Rosa [Climber] ‘Coral Dawn’  ***</t>
  </si>
  <si>
    <t>FMTLI1972</t>
  </si>
  <si>
    <t>Rosa [Climber] ‘Demokracie’(Blaze Superior)  ***</t>
  </si>
  <si>
    <t>FMTLI1578</t>
  </si>
  <si>
    <t>FMTLI1579</t>
  </si>
  <si>
    <t>FMTLI0702</t>
  </si>
  <si>
    <t>Rosa [Climber] ‘Golden Showers’  ***</t>
  </si>
  <si>
    <t>FMTLI0703</t>
  </si>
  <si>
    <t>FMTLI2828</t>
  </si>
  <si>
    <t>FMTLI0909</t>
  </si>
  <si>
    <t>Rosa [Climber] ‘Korbe’(Heidelberg)  ***</t>
  </si>
  <si>
    <t>FMTLI0701</t>
  </si>
  <si>
    <t>Rosa [Climber] ‘Korflata’(Flammentanz)  ***</t>
  </si>
  <si>
    <t>FMTLI0704</t>
  </si>
  <si>
    <t>Rosa [Climber] ‘New Dawn’  ***</t>
  </si>
  <si>
    <t>FMTLI0729</t>
  </si>
  <si>
    <t>Rosa [Climber] ‘Paul’s Scarlet Climber’  ***</t>
  </si>
  <si>
    <t>FMTLI1446</t>
  </si>
  <si>
    <t>FMTLI1123</t>
  </si>
  <si>
    <t>FMTLI1978</t>
  </si>
  <si>
    <t>FMTLI1977</t>
  </si>
  <si>
    <t>FMTLI1727</t>
  </si>
  <si>
    <t>FMTLI1124</t>
  </si>
  <si>
    <t>FMTLI0544</t>
  </si>
  <si>
    <t>Rosa [Climber]  yellow  ***</t>
  </si>
  <si>
    <t>FMTLI1431</t>
  </si>
  <si>
    <t>Rosa [Climber] light pink  ***</t>
  </si>
  <si>
    <t>FMTLI0545</t>
  </si>
  <si>
    <t>FMTLI0541</t>
  </si>
  <si>
    <t>Rosa [Climber] red  ***</t>
  </si>
  <si>
    <t>FMTLI0542</t>
  </si>
  <si>
    <t>Rosa [Climber] roze  ***</t>
  </si>
  <si>
    <t>FMTLI0543</t>
  </si>
  <si>
    <t>Rosa [Climber] white  ***</t>
  </si>
  <si>
    <t>FMTLI1430</t>
  </si>
  <si>
    <t>Rosa [Climber]purple  ***</t>
  </si>
  <si>
    <t>FMTLI1581</t>
  </si>
  <si>
    <t>FMTLI0689</t>
  </si>
  <si>
    <t>FMTLI1384</t>
  </si>
  <si>
    <t>FMTLI1428</t>
  </si>
  <si>
    <t>Rosa [Floribunda] ‘Arthur Bell’  ***</t>
  </si>
  <si>
    <t>FMTLI0697</t>
  </si>
  <si>
    <t>Rosa [Floribunda] ‘Dicel’(Scarlet Queen Elizabeth)  ***</t>
  </si>
  <si>
    <t>FMTLI0691</t>
  </si>
  <si>
    <t>FMTLI1389</t>
  </si>
  <si>
    <t>FMTLI0692</t>
  </si>
  <si>
    <t>FMTLI2819</t>
  </si>
  <si>
    <t>FMTLI0860</t>
  </si>
  <si>
    <t>FMTLI1390</t>
  </si>
  <si>
    <t>FMTLI0540</t>
  </si>
  <si>
    <t>FMTLI0695</t>
  </si>
  <si>
    <t>Rosa [Floribunda] ‘Nina Weibull’  ***</t>
  </si>
  <si>
    <t>FMTLI1572</t>
  </si>
  <si>
    <t>FMTLI1573</t>
  </si>
  <si>
    <t>FMTLI1444</t>
  </si>
  <si>
    <t>Rosa [Floribunda] ‘Queen Elizabeth’  ***</t>
  </si>
  <si>
    <t>FMTLI2820</t>
  </si>
  <si>
    <t>FMTLI0696</t>
  </si>
  <si>
    <t>Rosa [Floribunda] ‘Rumba’  ***</t>
  </si>
  <si>
    <t>FMTLI0698</t>
  </si>
  <si>
    <t>FMTLI0690</t>
  </si>
  <si>
    <t>Rosa [Floribunda] ‘Tanal’(Allotria)  ***</t>
  </si>
  <si>
    <t>FMTLI0699</t>
  </si>
  <si>
    <t>Rosa [Floribunda] ‘Tom Tom’  ***</t>
  </si>
  <si>
    <t>FMTLI1575</t>
  </si>
  <si>
    <t>FMTLI1576</t>
  </si>
  <si>
    <t>FMTLI1928</t>
  </si>
  <si>
    <t>FMTLI0722</t>
  </si>
  <si>
    <t>Rosa [Floribunda]  dark yellow  ***</t>
  </si>
  <si>
    <t>FMTLI0687</t>
  </si>
  <si>
    <t>Rosa [Floribunda] dark red  ***</t>
  </si>
  <si>
    <t>FMTLI1342</t>
  </si>
  <si>
    <t>Rosa [Floribunda] darkroze  ***</t>
  </si>
  <si>
    <t>FMTLI0724</t>
  </si>
  <si>
    <t>Rosa [Floribunda] yellow/red  ***</t>
  </si>
  <si>
    <t>FMTLI1400</t>
  </si>
  <si>
    <t>Rosa [Floribunda] bright yellow  ***</t>
  </si>
  <si>
    <t>FMTLI1401</t>
  </si>
  <si>
    <t>Rosa [Floribunda] light red  ***</t>
  </si>
  <si>
    <t>FMTLI0686</t>
  </si>
  <si>
    <t>Rosa [Floribunda] orange  ***</t>
  </si>
  <si>
    <t>FMTLI1382</t>
  </si>
  <si>
    <t>Rosa [Floribunda] purple  ***</t>
  </si>
  <si>
    <t>FMTLI0866</t>
  </si>
  <si>
    <t>Rosa [Floribunda] red/white  ***</t>
  </si>
  <si>
    <t>FMTLI0723</t>
  </si>
  <si>
    <t>Rosa [Floribunda] pink  ***</t>
  </si>
  <si>
    <t>FMTLI0721</t>
  </si>
  <si>
    <t>Rosa [Floribunda] white  ***</t>
  </si>
  <si>
    <t>FMTLI1383</t>
  </si>
  <si>
    <t>Rosa [Floribunda] zalm  ***</t>
  </si>
  <si>
    <t>FMTLI2821</t>
  </si>
  <si>
    <t>FMTLI1973</t>
  </si>
  <si>
    <t>FMTLI1971</t>
  </si>
  <si>
    <t>FMTLI2981</t>
  </si>
  <si>
    <t>FMTLI2283</t>
  </si>
  <si>
    <t>FMTLI2982</t>
  </si>
  <si>
    <t>FMTLI2823</t>
  </si>
  <si>
    <t>FMTLI1889</t>
  </si>
  <si>
    <t>FMTLI1438</t>
  </si>
  <si>
    <t>FMTLI0908</t>
  </si>
  <si>
    <t>FMTLI0708</t>
  </si>
  <si>
    <t>FMTLI0709</t>
  </si>
  <si>
    <t>Rosa [Hybrid Tea] ‘Dame de C’ur’  ***</t>
  </si>
  <si>
    <t>FMTLI1873</t>
  </si>
  <si>
    <t>FMTLI0906</t>
  </si>
  <si>
    <t>FMTLI0710</t>
  </si>
  <si>
    <t>FMTLI2824</t>
  </si>
  <si>
    <t>FMTLI0711</t>
  </si>
  <si>
    <t>FMTLI1441</t>
  </si>
  <si>
    <t>FMTLI0903</t>
  </si>
  <si>
    <t>Rosa [Hybrid Tea] ‘Korol’(Peer Gynt)  ***</t>
  </si>
  <si>
    <t>FMTLI1570</t>
  </si>
  <si>
    <t>Rosa [Hybrid Tea] ‘Lenip’(Pascali)  ***</t>
  </si>
  <si>
    <t>FMTLI0892</t>
  </si>
  <si>
    <t>Rosa [Hybrid Tea] ‘Macar’Piccadilly  ***</t>
  </si>
  <si>
    <t>FMTLI0713</t>
  </si>
  <si>
    <t>FMTLI0714</t>
  </si>
  <si>
    <t>Rosa [Hybrid Tea] ‘Peace’  ***</t>
  </si>
  <si>
    <t>FMTLI0861</t>
  </si>
  <si>
    <t>FMTLI2284</t>
  </si>
  <si>
    <t>FMTLI1443</t>
  </si>
  <si>
    <t>Rosa [Hybrid Tea] ‘Runar’(RAMONA)  ***</t>
  </si>
  <si>
    <t>FMTLI0717</t>
  </si>
  <si>
    <t>FMTLI1726</t>
  </si>
  <si>
    <t>FMTLI0951</t>
  </si>
  <si>
    <t>FMTLI1121</t>
  </si>
  <si>
    <t>FMTLI0718</t>
  </si>
  <si>
    <t>FMTLI2825</t>
  </si>
  <si>
    <t>FMTLI0719</t>
  </si>
  <si>
    <t>Rosa [Hybrid Tea] blue  ***</t>
  </si>
  <si>
    <t>FMTLI1387</t>
  </si>
  <si>
    <t>Rosa [Hybrid Tea] brons  ***</t>
  </si>
  <si>
    <t>FMTLI1399</t>
  </si>
  <si>
    <t>Rosa [Hybrid Tea] dark red  ***</t>
  </si>
  <si>
    <t>FMTLI1385</t>
  </si>
  <si>
    <t>Rosa [Hybrid Tea] darkpink  ***</t>
  </si>
  <si>
    <t>FMTLI0725</t>
  </si>
  <si>
    <t>Rosa [Hybrid Tea] yellow  ***</t>
  </si>
  <si>
    <t>FMTLI1398</t>
  </si>
  <si>
    <t>Rosa [Hybrid Tea] bright yellow  ***</t>
  </si>
  <si>
    <t>FMTLI0727</t>
  </si>
  <si>
    <t>Rosa [Hybrid Tea] light red  ***</t>
  </si>
  <si>
    <t>FMTLI0726</t>
  </si>
  <si>
    <t>Rosa [Hybrid Tea] orange  ***</t>
  </si>
  <si>
    <t>FMTLI1386</t>
  </si>
  <si>
    <t>Rosa [Hybrid Tea] purple  ***</t>
  </si>
  <si>
    <t>FMTLI0707</t>
  </si>
  <si>
    <t>Rosa [Hybrid Tea] red/yellow  ***</t>
  </si>
  <si>
    <t>FMTLI0705</t>
  </si>
  <si>
    <t>Rosa [Hybrid Tea] pink  ***</t>
  </si>
  <si>
    <t>FMTLI0728</t>
  </si>
  <si>
    <t>Rosa [Hybrid Tea] white  ***</t>
  </si>
  <si>
    <t>FMTLI0706</t>
  </si>
  <si>
    <t>Rosa [Hybrid Tea] zalm  ***</t>
  </si>
  <si>
    <t>FMTLI1036</t>
  </si>
  <si>
    <t>FMTLI2997</t>
  </si>
  <si>
    <t>Rosa [Miniature] ‘White Fairy’  ***</t>
  </si>
  <si>
    <t>FMTLI0532</t>
  </si>
  <si>
    <t>Rosa [Miniature]  dark yellow  ***</t>
  </si>
  <si>
    <t>FMTLI0530</t>
  </si>
  <si>
    <t>Rosa [Miniature] darkpink  ***</t>
  </si>
  <si>
    <t>FMTLI0529</t>
  </si>
  <si>
    <t>Rosa [Miniature] lightpink  ***</t>
  </si>
  <si>
    <t>FMTLI0531</t>
  </si>
  <si>
    <t>FMTLI0533</t>
  </si>
  <si>
    <t>Rosa [Miniature] red  ***</t>
  </si>
  <si>
    <t>FMTLI0528</t>
  </si>
  <si>
    <t>Rosa [Miniature] white  ***</t>
  </si>
  <si>
    <t>FMTLI1381</t>
  </si>
  <si>
    <t>Rosa [Miniature]yellow/orange  ***</t>
  </si>
  <si>
    <t>FMTLI1397</t>
  </si>
  <si>
    <t>Rosa [Miniature]bright yellow  ***</t>
  </si>
  <si>
    <t>FMTLI1167</t>
  </si>
  <si>
    <t>Rosa [Miniature]  lilac  ***</t>
  </si>
  <si>
    <t>FMTLI1380</t>
  </si>
  <si>
    <t>Rosa [Miniature]  red/white  ***</t>
  </si>
  <si>
    <t>FMTLI2826</t>
  </si>
  <si>
    <t>FMTLI0863</t>
  </si>
  <si>
    <t>Rosa [Polyantha] ‘Mothersday’  ***</t>
  </si>
  <si>
    <t>FMTLI0864</t>
  </si>
  <si>
    <t>Rosa [Polyantha] ‘Orange Morsdag’  ***</t>
  </si>
  <si>
    <t>FMTLI1125</t>
  </si>
  <si>
    <t>Rosa [Polyantha] ‘Snövit’  ***</t>
  </si>
  <si>
    <t>FMTLI0426</t>
  </si>
  <si>
    <t>Rosa [Polyantha] yellow  ***</t>
  </si>
  <si>
    <t>FMTLI0427</t>
  </si>
  <si>
    <t>Rosa [Polyantha] red  ***</t>
  </si>
  <si>
    <t>FMTLI1388</t>
  </si>
  <si>
    <t>Rosa [Polyantha] pink  ***</t>
  </si>
  <si>
    <t>FMTLI1970</t>
  </si>
  <si>
    <t>Rosa [Portland] ‘Rose de Rescht’  ***</t>
  </si>
  <si>
    <t>FMTLI2827</t>
  </si>
  <si>
    <t>FMTLI1122</t>
  </si>
  <si>
    <t>FMTLI2288</t>
  </si>
  <si>
    <t>Rosa [Shrub] ‘Sea Foam’  ***</t>
  </si>
  <si>
    <t>FMTLI1436</t>
  </si>
  <si>
    <t>Rosa [Shrub] yellow  ***</t>
  </si>
  <si>
    <t>FMTLI1437</t>
  </si>
  <si>
    <t>Rosa [Shrub] red  ***</t>
  </si>
  <si>
    <t>FMTLI1434</t>
  </si>
  <si>
    <t>FMTLI1435</t>
  </si>
  <si>
    <t>FMTLI2818</t>
  </si>
  <si>
    <t>Rosa [Shrub]blue  ***</t>
  </si>
  <si>
    <t>FMTLI1439</t>
  </si>
  <si>
    <t>FMTLI2274</t>
  </si>
  <si>
    <t>FMTLI2203</t>
  </si>
  <si>
    <t>Rosa canina bright pink  ***</t>
  </si>
  <si>
    <t>FMTLI2275</t>
  </si>
  <si>
    <t>FMTLI2276</t>
  </si>
  <si>
    <t>FMTLI2277</t>
  </si>
  <si>
    <t>FMTLI2204</t>
  </si>
  <si>
    <t>Rosa multiflora white  ***</t>
  </si>
  <si>
    <t>FMTLI2278</t>
  </si>
  <si>
    <t>FMTLI2279</t>
  </si>
  <si>
    <t>FMTLI2280</t>
  </si>
  <si>
    <t>FMTLI2281</t>
  </si>
  <si>
    <t>FMTLI1308</t>
  </si>
  <si>
    <t>Rosa rugosa  ***</t>
  </si>
  <si>
    <t>FMTLI2282</t>
  </si>
  <si>
    <t>Rosa rugosa ‘Alba’  ***</t>
  </si>
  <si>
    <t>FMTLI0535</t>
  </si>
  <si>
    <t>Rosa trunk darkpink  ***</t>
  </si>
  <si>
    <t>FMTLI0538</t>
  </si>
  <si>
    <t>Rosa trunk yellow  ***</t>
  </si>
  <si>
    <t>FMTLI0841</t>
  </si>
  <si>
    <t>Rosa trunk light red  ***</t>
  </si>
  <si>
    <t>FMTLI1391</t>
  </si>
  <si>
    <t>Rosa trunk lightpink  ***</t>
  </si>
  <si>
    <t>FMTLI0539</t>
  </si>
  <si>
    <t>Rosa trunk orange  ***</t>
  </si>
  <si>
    <t>FMTLI1392</t>
  </si>
  <si>
    <t>FMTLI0537</t>
  </si>
  <si>
    <t>FMTLI0536</t>
  </si>
  <si>
    <t>Rosa trunk white  ***</t>
  </si>
  <si>
    <t>FMTLI1191</t>
  </si>
  <si>
    <t>FMTLI1394</t>
  </si>
  <si>
    <t>Rosa trunk/hanging pink  ***</t>
  </si>
  <si>
    <t>FMTLI1393</t>
  </si>
  <si>
    <t>Rosa trunk/hanging white  ***</t>
  </si>
  <si>
    <t>FMTLI2285</t>
  </si>
  <si>
    <t>FMTLI2286</t>
  </si>
  <si>
    <t>FMTLI2287</t>
  </si>
  <si>
    <t>FMTLI1703</t>
  </si>
  <si>
    <t>Rosmarinus officinalis  ***</t>
  </si>
  <si>
    <t>FMTLI0411</t>
  </si>
  <si>
    <t>FMTLI1840</t>
  </si>
  <si>
    <t>FMTLI1671</t>
  </si>
  <si>
    <t>Rubus ‘Tayberry’  ***</t>
  </si>
  <si>
    <t>FMTLI2289</t>
  </si>
  <si>
    <t>Rubus fruticosus  ***</t>
  </si>
  <si>
    <t>FMTLI1498</t>
  </si>
  <si>
    <t>Rubus fruticosus ‘Black Satin’  ***</t>
  </si>
  <si>
    <t>FMTLI0283</t>
  </si>
  <si>
    <t>FMTLI2829</t>
  </si>
  <si>
    <t>FMTLI1109</t>
  </si>
  <si>
    <t>FMTLI0284</t>
  </si>
  <si>
    <t>Rubus fruticosus ‘Thornfree’  ***</t>
  </si>
  <si>
    <t>FMTLI0285</t>
  </si>
  <si>
    <t>Rubus fruticosus ‘Thornless Evergreen’  ***</t>
  </si>
  <si>
    <t>FMTLI3122</t>
  </si>
  <si>
    <t>Rubus idaeus ‘Fallgold’  ***</t>
  </si>
  <si>
    <t>FMTLI2418</t>
  </si>
  <si>
    <t>FMTLI0814</t>
  </si>
  <si>
    <t>Rubus idaeus ‘Malling Promise’  ***</t>
  </si>
  <si>
    <t>FMTLI1863</t>
  </si>
  <si>
    <t>Rubus idaeus ‘Schönemann’  ***</t>
  </si>
  <si>
    <t>FMTLI2830</t>
  </si>
  <si>
    <t>FMTLI2419</t>
  </si>
  <si>
    <t>FMTLI1675</t>
  </si>
  <si>
    <t>Rubus idaeus ‘Zefa Herbsternte’  ***</t>
  </si>
  <si>
    <t>FMTLI2000</t>
  </si>
  <si>
    <t>Rubus idaeus yellow  ***</t>
  </si>
  <si>
    <t>FMTLI1841</t>
  </si>
  <si>
    <t>Rubus idaeus red  ***</t>
  </si>
  <si>
    <t>FMTLI2205</t>
  </si>
  <si>
    <t>FMTLI2206</t>
  </si>
  <si>
    <t>FMTLI1676</t>
  </si>
  <si>
    <t>Rubus xloganobaccus ‘Logan’Loganberry  ***</t>
  </si>
  <si>
    <t>FMTLI2297</t>
  </si>
  <si>
    <t>Salix ‘Erythroflexuosa’  ***</t>
  </si>
  <si>
    <t>FMTLI2295</t>
  </si>
  <si>
    <t>FMTLI2290</t>
  </si>
  <si>
    <t>FMTLI2291</t>
  </si>
  <si>
    <t>FMTLI1479</t>
  </si>
  <si>
    <t>FMTLI2292</t>
  </si>
  <si>
    <t>FMTLI0803</t>
  </si>
  <si>
    <t>Salix babylonica ‘Tortuosa’  ***</t>
  </si>
  <si>
    <t>FMTLI1696</t>
  </si>
  <si>
    <t>FMTLI2293</t>
  </si>
  <si>
    <t>FMTLI1213</t>
  </si>
  <si>
    <t>FMTLI0205</t>
  </si>
  <si>
    <t>Salix caprea ‘Kilmarnock’  ***</t>
  </si>
  <si>
    <t>FMTLI2294</t>
  </si>
  <si>
    <t>FMTLI2067</t>
  </si>
  <si>
    <t>Salix caprea ‘Nico’  ***</t>
  </si>
  <si>
    <t>FMTLI1459</t>
  </si>
  <si>
    <t>Salix caprea ‘Weeping Sally’  ***</t>
  </si>
  <si>
    <t>FMTLI2296</t>
  </si>
  <si>
    <t>FMTLI1486</t>
  </si>
  <si>
    <t>FMTLI2726</t>
  </si>
  <si>
    <t>FMTLI0945</t>
  </si>
  <si>
    <t>FMTLI0206</t>
  </si>
  <si>
    <t>FMTLI0798</t>
  </si>
  <si>
    <t>FMTLI1481</t>
  </si>
  <si>
    <t>Salix integra ‘Pendula’  ***</t>
  </si>
  <si>
    <t>FMTLI1695</t>
  </si>
  <si>
    <t>FMTLI0011</t>
  </si>
  <si>
    <t>Salix purpurea ‘Nana’  ***</t>
  </si>
  <si>
    <t>FMTLI1088</t>
  </si>
  <si>
    <t>FMTLI1134</t>
  </si>
  <si>
    <t>Salix repens ‘Iona’  ***</t>
  </si>
  <si>
    <t>FMTLI0409</t>
  </si>
  <si>
    <t>FMTLI1132</t>
  </si>
  <si>
    <t>FMTLI1484</t>
  </si>
  <si>
    <t>FMTLI2298</t>
  </si>
  <si>
    <t>FMTLI0946</t>
  </si>
  <si>
    <t>FMTLI2299</t>
  </si>
  <si>
    <t>FMTLI1724</t>
  </si>
  <si>
    <t>FMTLI1133</t>
  </si>
  <si>
    <t>FMTLI1842</t>
  </si>
  <si>
    <t>Salix xsepulcralis ‘Chrysocoma’  ***</t>
  </si>
  <si>
    <t>FMTLI1619</t>
  </si>
  <si>
    <t>FMTLI1843</t>
  </si>
  <si>
    <t>FMTLI1844</t>
  </si>
  <si>
    <t>FMTLI1895</t>
  </si>
  <si>
    <t>Sambucus nigra  ***</t>
  </si>
  <si>
    <t>FMTLI2300</t>
  </si>
  <si>
    <t>Sambucus nigra ‘Aurea’  ***</t>
  </si>
  <si>
    <t>FMTLI2301</t>
  </si>
  <si>
    <t>Sambucus nigra ‘Haschberg’  ***</t>
  </si>
  <si>
    <t>FMTLI2893</t>
  </si>
  <si>
    <t>FMTLI2302</t>
  </si>
  <si>
    <t>FMTLI1115</t>
  </si>
  <si>
    <t>FMTLI2207</t>
  </si>
  <si>
    <t>FMTLI2303</t>
  </si>
  <si>
    <t>FMTLI0751</t>
  </si>
  <si>
    <t>FMTLI0752</t>
  </si>
  <si>
    <t>FMTLI2926</t>
  </si>
  <si>
    <t>Sarcococca hookeriana ‘Purple Stem’  ***</t>
  </si>
  <si>
    <t>FMTLI3120</t>
  </si>
  <si>
    <t>FMTLI2035</t>
  </si>
  <si>
    <t>Sarcococca hookeriana var. humilis  ***</t>
  </si>
  <si>
    <t>FMTLI2470</t>
  </si>
  <si>
    <t>FMTLI2831</t>
  </si>
  <si>
    <t>FMTLI1845</t>
  </si>
  <si>
    <t>FMTLI1340</t>
  </si>
  <si>
    <t>FMTLI2950</t>
  </si>
  <si>
    <t>FMTLI2208</t>
  </si>
  <si>
    <t>Sciadopitys verticillata  ***</t>
  </si>
  <si>
    <t>FMTLI0341</t>
  </si>
  <si>
    <t>FMTLI2401</t>
  </si>
  <si>
    <t>FMTLI2911</t>
  </si>
  <si>
    <t>FMTLI2912</t>
  </si>
  <si>
    <t>FMTLI0207</t>
  </si>
  <si>
    <t>Skimmia japonica  ***</t>
  </si>
  <si>
    <t>FMTLI2832</t>
  </si>
  <si>
    <t>FMTLI2833</t>
  </si>
  <si>
    <t>FMTLI2051</t>
  </si>
  <si>
    <t>FMTLI3119</t>
  </si>
  <si>
    <t>Skimmia japonica ‘Godries Dwarf Green’  ***</t>
  </si>
  <si>
    <t>FMTLI0514</t>
  </si>
  <si>
    <t>FMTLI0484</t>
  </si>
  <si>
    <t>FMTLI2052</t>
  </si>
  <si>
    <t>Skimmia japonica ‘Marlot’  ***</t>
  </si>
  <si>
    <t>FMTLI2636</t>
  </si>
  <si>
    <t>FMTLI2635</t>
  </si>
  <si>
    <t>FMTLI2632</t>
  </si>
  <si>
    <t>FMTLI2020</t>
  </si>
  <si>
    <t>FMTLI2634</t>
  </si>
  <si>
    <t>FMTLI2834</t>
  </si>
  <si>
    <t>Skimmia japonica ‘Ruby King’  ***</t>
  </si>
  <si>
    <t>FMTLI2633</t>
  </si>
  <si>
    <t>FMTLI2637</t>
  </si>
  <si>
    <t>FMTLI0209</t>
  </si>
  <si>
    <t>Skimmia japonica subsp. reevesiana  ***</t>
  </si>
  <si>
    <t>FMTLI0100</t>
  </si>
  <si>
    <t>Skimmia xconfusa ‘Kew Green’  ***</t>
  </si>
  <si>
    <t>FMTLI1846</t>
  </si>
  <si>
    <t>FMTLI0853</t>
  </si>
  <si>
    <t>Solanum jasminoides ‘Album’  ***</t>
  </si>
  <si>
    <t>FMTLI1980</t>
  </si>
  <si>
    <t>FMTLI1984</t>
  </si>
  <si>
    <t>FMTLI1718</t>
  </si>
  <si>
    <t>Sorbaria sorbifolia  ***</t>
  </si>
  <si>
    <t>FMTLI2304</t>
  </si>
  <si>
    <t>FMTLI2305</t>
  </si>
  <si>
    <t>Sorbus aucuparia  ***</t>
  </si>
  <si>
    <t>FMTLI2306</t>
  </si>
  <si>
    <t>FMTLI2209</t>
  </si>
  <si>
    <t>FMTLI0515</t>
  </si>
  <si>
    <t>Sorbus aucuparia var. moravica  ***</t>
  </si>
  <si>
    <t>FMTLI2211</t>
  </si>
  <si>
    <t>FMTLI2835</t>
  </si>
  <si>
    <t>FMTLI2307</t>
  </si>
  <si>
    <t>FMTLI2210</t>
  </si>
  <si>
    <t>FMTLI2212</t>
  </si>
  <si>
    <t>FMTLI2880</t>
  </si>
  <si>
    <t>FMTLI3016</t>
  </si>
  <si>
    <t>FMTLI1847</t>
  </si>
  <si>
    <t>FMTLI2308</t>
  </si>
  <si>
    <t>FMTLI2516</t>
  </si>
  <si>
    <t>Spiraea betulifolia ‘Tor’  ***</t>
  </si>
  <si>
    <t>FMTLI1621</t>
  </si>
  <si>
    <t>Spiraea betulifolia var. aemiliana  ***</t>
  </si>
  <si>
    <t>FMTLI2310</t>
  </si>
  <si>
    <t>FMTLI1750</t>
  </si>
  <si>
    <t>FMTLI2311</t>
  </si>
  <si>
    <t>FMTLI1302</t>
  </si>
  <si>
    <t>Spiraea japonica ‘Albiflora’  ***</t>
  </si>
  <si>
    <t>FMTLI1359</t>
  </si>
  <si>
    <t>FMTLI0595</t>
  </si>
  <si>
    <t>FMTLI1013</t>
  </si>
  <si>
    <t>Spiraea japonica ‘Crispa’  ***</t>
  </si>
  <si>
    <t>FMTLI1699</t>
  </si>
  <si>
    <t>Spiraea japonica ‘Dart’s Red’  ***</t>
  </si>
  <si>
    <t>FMTLI1749</t>
  </si>
  <si>
    <t>Spiraea japonica ‘Firelight’  ***</t>
  </si>
  <si>
    <t>FMTLI0290</t>
  </si>
  <si>
    <t>FMTLI0319</t>
  </si>
  <si>
    <t>Spiraea japonica ‘Genpei’  ***</t>
  </si>
  <si>
    <t>FMTLI1021</t>
  </si>
  <si>
    <t>Spiraea japonica ‘Goldmound’  ***</t>
  </si>
  <si>
    <t>FMTLI2313</t>
  </si>
  <si>
    <t>FMTLI2836</t>
  </si>
  <si>
    <t>Spiraea japonica ‘Manon’  ***</t>
  </si>
  <si>
    <t>FMTLI2312</t>
  </si>
  <si>
    <t>FMTLI2314</t>
  </si>
  <si>
    <t>FMTLI2315</t>
  </si>
  <si>
    <t>FMTLI2316</t>
  </si>
  <si>
    <t>FMTLI0268</t>
  </si>
  <si>
    <t>FMTLI2317</t>
  </si>
  <si>
    <t>FMTLI1017</t>
  </si>
  <si>
    <t>FMTLI2838</t>
  </si>
  <si>
    <t>Spiraea nipponica ‘June Bride’  ***</t>
  </si>
  <si>
    <t>FMTLI0320</t>
  </si>
  <si>
    <t>Spiraea nipponica ‘Snowmound’  ***</t>
  </si>
  <si>
    <t>FMTLI0269</t>
  </si>
  <si>
    <t>Spiraea thunbergii  ***</t>
  </si>
  <si>
    <t>FMTLI2318</t>
  </si>
  <si>
    <t>FMTLI0267</t>
  </si>
  <si>
    <t>Spiraea xarguta  ***</t>
  </si>
  <si>
    <t>FMTLI2309</t>
  </si>
  <si>
    <t>Spiraea xbillardii ‘Triumphans’  ***</t>
  </si>
  <si>
    <t>FMTLI0012</t>
  </si>
  <si>
    <t>Spiraea xbilliardii  ***</t>
  </si>
  <si>
    <t>FMTLI2559</t>
  </si>
  <si>
    <t>Spiraea xcinerea ‘Graciosa’  ***</t>
  </si>
  <si>
    <t>FMTLI0318</t>
  </si>
  <si>
    <t>Spiraea xcinerea ‘Grefsheim’  ***</t>
  </si>
  <si>
    <t>FMTLI0270</t>
  </si>
  <si>
    <t>Spiraea xvanhouttei  ***</t>
  </si>
  <si>
    <t>FMTLI1414</t>
  </si>
  <si>
    <t>FMTLI2615</t>
  </si>
  <si>
    <t>FMTLI2319</t>
  </si>
  <si>
    <t>Staphylea pinnata  ***</t>
  </si>
  <si>
    <t>FMTLI1624</t>
  </si>
  <si>
    <t>FMTLI2320</t>
  </si>
  <si>
    <t>FMTLI2321</t>
  </si>
  <si>
    <t>FMTLI2322</t>
  </si>
  <si>
    <t>FMTLI2839</t>
  </si>
  <si>
    <t>FMTLI3074</t>
  </si>
  <si>
    <t>Stipa tenuissima ‘Ponytails’  ***</t>
  </si>
  <si>
    <t>FMTLI2219</t>
  </si>
  <si>
    <t>FMTLI3001</t>
  </si>
  <si>
    <t>FMTLI3094</t>
  </si>
  <si>
    <t>FMTLI2324</t>
  </si>
  <si>
    <t>FMTLI0781</t>
  </si>
  <si>
    <t>FMTLI2323</t>
  </si>
  <si>
    <t>FMTLI1625</t>
  </si>
  <si>
    <t>FMTLI2325</t>
  </si>
  <si>
    <t>Symphoricarpos xchenaultii ‘Hancock’  ***</t>
  </si>
  <si>
    <t>FMTLI2326</t>
  </si>
  <si>
    <t>FMTLI1563</t>
  </si>
  <si>
    <t>Symphoricarpos xdoorenbosii ‘Magic Berry’  ***</t>
  </si>
  <si>
    <t>FMTLI1564</t>
  </si>
  <si>
    <t>Symphoricarpos xdoorenbosii ‘Mother of Pearl’  ***</t>
  </si>
  <si>
    <t>FMTLI1562</t>
  </si>
  <si>
    <t>Symphoricarpos xdoorenbosii ‘White Hedge’  ***</t>
  </si>
  <si>
    <t>FMTLI2327</t>
  </si>
  <si>
    <t>FMTLI2840</t>
  </si>
  <si>
    <t>Syringa [Villosae Group] ‘Agnes Smith’  ***</t>
  </si>
  <si>
    <t>FMTLI2329</t>
  </si>
  <si>
    <t>FMTLI2330</t>
  </si>
  <si>
    <t>FMTLI1040</t>
  </si>
  <si>
    <t>FMTLI1252</t>
  </si>
  <si>
    <t>Syringa ‘Josée’  ***</t>
  </si>
  <si>
    <t>FMTLI2333</t>
  </si>
  <si>
    <t>Syringa ‘Minuet’  ***</t>
  </si>
  <si>
    <t>FMTLI2334</t>
  </si>
  <si>
    <t>FMTLI2222</t>
  </si>
  <si>
    <t>Syringa ‘Red Pixie’  ***</t>
  </si>
  <si>
    <t>FMTLI2335</t>
  </si>
  <si>
    <t>Syringa ‘Redwine’  ***</t>
  </si>
  <si>
    <t>FMTLI2336</t>
  </si>
  <si>
    <t>FMTLI2328</t>
  </si>
  <si>
    <t>FMTLI2331</t>
  </si>
  <si>
    <t>FMTLI3108</t>
  </si>
  <si>
    <t>Syringa josikaea 'Holger'  ***</t>
  </si>
  <si>
    <t>FMTLI2332</t>
  </si>
  <si>
    <t>FMTLI0741</t>
  </si>
  <si>
    <t>Syringa meyeri ‘Palibin’  ***</t>
  </si>
  <si>
    <t>FMTLI0036</t>
  </si>
  <si>
    <t>Syringa microphylla ‘Superba’  ***</t>
  </si>
  <si>
    <t>FMTLI3158</t>
  </si>
  <si>
    <t>Syringa nocturne  ***</t>
  </si>
  <si>
    <t>FMTLI0975</t>
  </si>
  <si>
    <t>Syringa patula ‘Miss Kim’  ***</t>
  </si>
  <si>
    <t>FMTLI2337</t>
  </si>
  <si>
    <t>FMTLI0321</t>
  </si>
  <si>
    <t>Syringa vulgaris ‘Andenken an Ludwig Späth’  ***</t>
  </si>
  <si>
    <t>FMTLI0976</t>
  </si>
  <si>
    <t>Syringa vulgaris ‘Belle de Nancy’  ***</t>
  </si>
  <si>
    <t>FMTLI0322</t>
  </si>
  <si>
    <t>Syringa vulgaris ‘Charles Joly’  ***</t>
  </si>
  <si>
    <t>FMTLI0551</t>
  </si>
  <si>
    <t>Syringa vulgaris ‘Katherine Havemeyer’  ***</t>
  </si>
  <si>
    <t>FMTLI2220</t>
  </si>
  <si>
    <t>Syringa vulgaris ‘Krasavitsa Moscvy’  ***</t>
  </si>
  <si>
    <t>FMTLI0325</t>
  </si>
  <si>
    <t>Syringa vulgaris ‘Michel Buchner’  ***</t>
  </si>
  <si>
    <t>FMTLI1628</t>
  </si>
  <si>
    <t>Syringa vulgaris ‘Miss Ellen Willmott’  ***</t>
  </si>
  <si>
    <t>FMTLI0323</t>
  </si>
  <si>
    <t>Syringa vulgaris ‘Mme Florent Stepman’  ***</t>
  </si>
  <si>
    <t>FMTLI0324</t>
  </si>
  <si>
    <t>Syringa vulgaris ‘Mme Lemoine’  ***</t>
  </si>
  <si>
    <t>FMTLI1228</t>
  </si>
  <si>
    <t>Syringa vulgaris ‘Mrs. Edward Harding’  ***</t>
  </si>
  <si>
    <t>FMTLI2972</t>
  </si>
  <si>
    <t>FMTLI2878</t>
  </si>
  <si>
    <t>FMTLI0316</t>
  </si>
  <si>
    <t>Syringa vulgaris ‘Olivier de Serres’  ***</t>
  </si>
  <si>
    <t>FMTLI1229</t>
  </si>
  <si>
    <t>FMTLI1627</t>
  </si>
  <si>
    <t>Syringa vulgaris ‘Primrose’  ***</t>
  </si>
  <si>
    <t>FMTLI2993</t>
  </si>
  <si>
    <t>FMTLI1168</t>
  </si>
  <si>
    <t>Syringa vulgaris ‘Sensation’  ***</t>
  </si>
  <si>
    <t>FMTLI0033</t>
  </si>
  <si>
    <t>Syringa vulgaris blue  ***</t>
  </si>
  <si>
    <t>FMTLI0034</t>
  </si>
  <si>
    <t>Syringa vulgaris red  ***</t>
  </si>
  <si>
    <t>FMTLI0035</t>
  </si>
  <si>
    <t>Syringa vulgaris white  ***</t>
  </si>
  <si>
    <t>FMTLI2221</t>
  </si>
  <si>
    <t>Syringa xchinensis ‘Saugeana’  ***</t>
  </si>
  <si>
    <t>FMTLI0589</t>
  </si>
  <si>
    <t>FMTLI2846</t>
  </si>
  <si>
    <t>FMTLI3083</t>
  </si>
  <si>
    <t>FMTLI2841</t>
  </si>
  <si>
    <t>FMTLI1630</t>
  </si>
  <si>
    <t>Tamarix parviflora  ***</t>
  </si>
  <si>
    <t>FMTLI1856</t>
  </si>
  <si>
    <t>Tamarix ramosissima  ***</t>
  </si>
  <si>
    <t>FMTLI1230</t>
  </si>
  <si>
    <t>Tamarix ramosissima ‘Pink Cascade’  ***</t>
  </si>
  <si>
    <t>FMTLI0720</t>
  </si>
  <si>
    <t>FMTLI1681</t>
  </si>
  <si>
    <t>Tamarix tetrandra  ***</t>
  </si>
  <si>
    <t>FMTLI2842</t>
  </si>
  <si>
    <t>FMTLI2879</t>
  </si>
  <si>
    <t>FMTLI2843</t>
  </si>
  <si>
    <t>FMTLI2844</t>
  </si>
  <si>
    <t>Taxus baccata ‘David’  ***</t>
  </si>
  <si>
    <t>FMTLI0660</t>
  </si>
  <si>
    <t>FMTLI0658</t>
  </si>
  <si>
    <t>FMTLI0785</t>
  </si>
  <si>
    <t>Taxus baccata ‘Fastigiata Aurea’  ***</t>
  </si>
  <si>
    <t>FMTLI2402</t>
  </si>
  <si>
    <t>Taxus baccata ‘Fastigiata Robusta’  ***</t>
  </si>
  <si>
    <t>FMTLI2848</t>
  </si>
  <si>
    <t>FMTLI0784</t>
  </si>
  <si>
    <t>Taxus baccata ‘Fastigiata’  ***</t>
  </si>
  <si>
    <t>FMTLI2403</t>
  </si>
  <si>
    <t>FMTLI2404</t>
  </si>
  <si>
    <t>FMTLI2405</t>
  </si>
  <si>
    <t>FMTLI0834</t>
  </si>
  <si>
    <t>FMTLI2406</t>
  </si>
  <si>
    <t>FMTLI1941</t>
  </si>
  <si>
    <t>FMTLI0772</t>
  </si>
  <si>
    <t>FMTLI1666</t>
  </si>
  <si>
    <t>Taxus baccata struik  ***</t>
  </si>
  <si>
    <t>FMTLI2017</t>
  </si>
  <si>
    <t>Taxus baccata vormen  ***</t>
  </si>
  <si>
    <t>FMTLI2847</t>
  </si>
  <si>
    <t>FMTLI2407</t>
  </si>
  <si>
    <t>FMTLI0957</t>
  </si>
  <si>
    <t>FMTLI2845</t>
  </si>
  <si>
    <t>FMTLI0459</t>
  </si>
  <si>
    <t>Taxus xmedia ‘Hicksii’  ***</t>
  </si>
  <si>
    <t>FMTLI2408</t>
  </si>
  <si>
    <t>Taxus xmedia ‘Hillii’  ***</t>
  </si>
  <si>
    <t>FMTLI2409</t>
  </si>
  <si>
    <t>FMTLI2125</t>
  </si>
  <si>
    <t>Tetradium daniellii var. hupehensis  ***</t>
  </si>
  <si>
    <t>FMTLI1848</t>
  </si>
  <si>
    <t>Teucrium fruticans  ***</t>
  </si>
  <si>
    <t>FMTLI1849</t>
  </si>
  <si>
    <t>FMTLI0460</t>
  </si>
  <si>
    <t>FMTLI2410</t>
  </si>
  <si>
    <t>FMTLI2411</t>
  </si>
  <si>
    <t>FMTLI1975</t>
  </si>
  <si>
    <t>FMTLI1959</t>
  </si>
  <si>
    <t>FMTLI1911</t>
  </si>
  <si>
    <t>FMTLI2849</t>
  </si>
  <si>
    <t>FMTLI1942</t>
  </si>
  <si>
    <t>FMTLI2413</t>
  </si>
  <si>
    <t>FMTLI2412</t>
  </si>
  <si>
    <t>FMTLI2850</t>
  </si>
  <si>
    <t>FMTLI2851</t>
  </si>
  <si>
    <t>FMTLI0520</t>
  </si>
  <si>
    <t>Thuja occidentalis ‘Smaragd’  ***</t>
  </si>
  <si>
    <t>FMTLI0793</t>
  </si>
  <si>
    <t>FMTLI2223</t>
  </si>
  <si>
    <t>Thuja occidentalis ‘Teddy’  ***</t>
  </si>
  <si>
    <t>FMTLI2852</t>
  </si>
  <si>
    <t>FMTLI2414</t>
  </si>
  <si>
    <t>FMTLI2415</t>
  </si>
  <si>
    <t>Thuja occidentalis ‘Yellow Ribbon’  ***</t>
  </si>
  <si>
    <t>FMTLI1943</t>
  </si>
  <si>
    <t>FMTLI2417</t>
  </si>
  <si>
    <t>FMTLI0783</t>
  </si>
  <si>
    <t>FMTLI2853</t>
  </si>
  <si>
    <t>FMTLI2931</t>
  </si>
  <si>
    <t>FMTLI3019</t>
  </si>
  <si>
    <t>FMTLI1957</t>
  </si>
  <si>
    <t>Thujopsis dolobrata  ***</t>
  </si>
  <si>
    <t>FMTLI2956</t>
  </si>
  <si>
    <t>FMTLI1850</t>
  </si>
  <si>
    <t>FMTLI2338</t>
  </si>
  <si>
    <t>FMTLI3061</t>
  </si>
  <si>
    <t>FMTLI2339</t>
  </si>
  <si>
    <t>FMTLI2854</t>
  </si>
  <si>
    <t>Tilia cordata ‘Winter Orange’  ***</t>
  </si>
  <si>
    <t>FMTLI2341</t>
  </si>
  <si>
    <t>FMTLI2340</t>
  </si>
  <si>
    <t>FMTLI2855</t>
  </si>
  <si>
    <t>Tilia xeuropaea ‘Pallida’(leivorm)  ***</t>
  </si>
  <si>
    <t>FMTLI2614</t>
  </si>
  <si>
    <t>FMTLI2613</t>
  </si>
  <si>
    <t>FMTLI1839</t>
  </si>
  <si>
    <t>Trachelospermum jasminoïdes  ***</t>
  </si>
  <si>
    <t>FMTLI2032</t>
  </si>
  <si>
    <t>Trachycarpus fortunei  ***</t>
  </si>
  <si>
    <t>FMTLI2868</t>
  </si>
  <si>
    <t>FMTLI2856</t>
  </si>
  <si>
    <t>FMTLI2224</t>
  </si>
  <si>
    <t>FMTLI2479</t>
  </si>
  <si>
    <t>FMTLI0521</t>
  </si>
  <si>
    <t>FMTLI2857</t>
  </si>
  <si>
    <t>Ulmus ‘Camperdownii’  ***</t>
  </si>
  <si>
    <t>FMTLI2342</t>
  </si>
  <si>
    <t>FMTLI0271</t>
  </si>
  <si>
    <t>Ulmus xhollandica ‘Wredei’  ***</t>
  </si>
  <si>
    <t>FMTLI3037</t>
  </si>
  <si>
    <t>Vaccinium ‘Pink Lemonade’  ***</t>
  </si>
  <si>
    <t>FMTLI0516</t>
  </si>
  <si>
    <t>Vaccinium corymbosum  ***</t>
  </si>
  <si>
    <t>FMTLI2564</t>
  </si>
  <si>
    <t>Vaccinium corymbosum ‘Ama’  ***</t>
  </si>
  <si>
    <t>FMTLI2565</t>
  </si>
  <si>
    <t>Vaccinium corymbosum ‘Berkeley’  ***</t>
  </si>
  <si>
    <t>FMTLI2225</t>
  </si>
  <si>
    <t>Vaccinium corymbosum ‘Bluecrop’  ***</t>
  </si>
  <si>
    <t>FMTLI2525</t>
  </si>
  <si>
    <t>Vaccinium corymbosum ‘Bluejay’  ***</t>
  </si>
  <si>
    <t>FMTLI2566</t>
  </si>
  <si>
    <t>Vaccinium corymbosum ‘Brigitta Blue’  ***</t>
  </si>
  <si>
    <t>FMTLI2886</t>
  </si>
  <si>
    <t>Vaccinium corymbosum ‘Chandler’  ***</t>
  </si>
  <si>
    <t>FMTLI2230</t>
  </si>
  <si>
    <t>Vaccinium corymbosum ‘Duke’  ***</t>
  </si>
  <si>
    <t>FMTLI2959</t>
  </si>
  <si>
    <t>Vaccinium corymbosum ‘Emblue’  ***</t>
  </si>
  <si>
    <t>FMTLI2858</t>
  </si>
  <si>
    <t>Vaccinium corymbosum ‘Goldtraube 23’  ***</t>
  </si>
  <si>
    <t>FMTLI2226</t>
  </si>
  <si>
    <t>Vaccinium corymbosum ‘Goldtraube 71’  ***</t>
  </si>
  <si>
    <t>FMTLI2567</t>
  </si>
  <si>
    <t>FMTLI2231</t>
  </si>
  <si>
    <t>Vaccinium corymbosum ‘Hardyblue’  ***</t>
  </si>
  <si>
    <t>FMTLI2425</t>
  </si>
  <si>
    <t>Vaccinium corymbosum ‘Jersey’  ***</t>
  </si>
  <si>
    <t>FMTLI2426</t>
  </si>
  <si>
    <t>FMTLI2228</t>
  </si>
  <si>
    <t>Vaccinium corymbosum ‘Northland’  ***</t>
  </si>
  <si>
    <t>FMTLI2229</t>
  </si>
  <si>
    <t>FMTLI2427</t>
  </si>
  <si>
    <t>Vaccinium corymbosum ‘Patriot’  ***</t>
  </si>
  <si>
    <t>FMTLI2957</t>
  </si>
  <si>
    <t>Vaccinium corymbosum ‘Pioneer’  ***</t>
  </si>
  <si>
    <t>FMTLI2958</t>
  </si>
  <si>
    <t>Vaccinium corymbosum ‘Reka’  ***</t>
  </si>
  <si>
    <t>FMTLI2227</t>
  </si>
  <si>
    <t>Vaccinium corymbosum ‘Sunshine Blue’  ***</t>
  </si>
  <si>
    <t>FMTLI3101</t>
  </si>
  <si>
    <t>Vaccinium corymbosum 'Bluegold'  ***</t>
  </si>
  <si>
    <t>FMTLI3100</t>
  </si>
  <si>
    <t>Vaccinium corymbosum 'Spartan'  ***</t>
  </si>
  <si>
    <t>FMTLI2930</t>
  </si>
  <si>
    <t>FMTLI0458</t>
  </si>
  <si>
    <t>Vaccinium macrocarpon ‘Pilgrim’  ***</t>
  </si>
  <si>
    <t>FMTLI2428</t>
  </si>
  <si>
    <t>FMTLI0289</t>
  </si>
  <si>
    <t>Vaccinium vitis-idaea  ***</t>
  </si>
  <si>
    <t>FMTLI2429</t>
  </si>
  <si>
    <t>FMTLI1066</t>
  </si>
  <si>
    <t>Viburnum ‘Eskimo’  ***</t>
  </si>
  <si>
    <t>FMTLI2863</t>
  </si>
  <si>
    <t>FMTLI1078</t>
  </si>
  <si>
    <t>Viburnum carlesii  ***</t>
  </si>
  <si>
    <t>FMTLI1080</t>
  </si>
  <si>
    <t>Viburnum carlesii ‘Aurora’  ***</t>
  </si>
  <si>
    <t>FMTLI0947</t>
  </si>
  <si>
    <t>FMTLI2951</t>
  </si>
  <si>
    <t>FMTLI0517</t>
  </si>
  <si>
    <t>Viburnum farreri  ***</t>
  </si>
  <si>
    <t>FMTLI2890</t>
  </si>
  <si>
    <t>Viburnum farreri ‘Candidissimum’  ***</t>
  </si>
  <si>
    <t>FMTLI2344</t>
  </si>
  <si>
    <t>FMTLI1508</t>
  </si>
  <si>
    <t>Viburnum lantana  ***</t>
  </si>
  <si>
    <t>FMTLI2994</t>
  </si>
  <si>
    <t>FMTLI1470</t>
  </si>
  <si>
    <t>FMTLI2862</t>
  </si>
  <si>
    <t>Viburnum nudum ‘Pink Beauty’  ***</t>
  </si>
  <si>
    <t>FMTLI2859</t>
  </si>
  <si>
    <t>FMTLI2345</t>
  </si>
  <si>
    <t>Viburnum opulus  ***</t>
  </si>
  <si>
    <t>FMTLI1467</t>
  </si>
  <si>
    <t>Viburnum opulus ‘Compactum’  ***</t>
  </si>
  <si>
    <t>FMTLI0275</t>
  </si>
  <si>
    <t>Viburnum opulus ‘Roseum’  ***</t>
  </si>
  <si>
    <t>FMTLI2860</t>
  </si>
  <si>
    <t>FMTLI0276</t>
  </si>
  <si>
    <t>FMTLI2021</t>
  </si>
  <si>
    <t>Viburnum plicatum ‘Cascade’  ***</t>
  </si>
  <si>
    <t>FMTLI1014</t>
  </si>
  <si>
    <t>Viburnum plicatum ‘Grandiflorum’  ***</t>
  </si>
  <si>
    <t>FMTLI2861</t>
  </si>
  <si>
    <t>Viburnum plicatum ‘Lanarth’  ***</t>
  </si>
  <si>
    <t>FMTLI1001</t>
  </si>
  <si>
    <t>Viburnum plicatum ‘Mariesii’  ***</t>
  </si>
  <si>
    <t>FMTLI2022</t>
  </si>
  <si>
    <t>Viburnum plicatum ‘Newport’  ***</t>
  </si>
  <si>
    <t>FMTLI2642</t>
  </si>
  <si>
    <t>Viburnum plicatum ‘Pink Beauty’  ***</t>
  </si>
  <si>
    <t>FMTLI0758</t>
  </si>
  <si>
    <t>FMTLI2023</t>
  </si>
  <si>
    <t>FMTLI1667</t>
  </si>
  <si>
    <t>FMTLI2232</t>
  </si>
  <si>
    <t>Viburnum plicatum ‘Summer Snowflake’  ***</t>
  </si>
  <si>
    <t>FMTLI0013</t>
  </si>
  <si>
    <t>Viburnum plicatum ‘Watanabe’  ***</t>
  </si>
  <si>
    <t>FMTLI1411</t>
  </si>
  <si>
    <t>Viburnum plicatum f. tomentosum  ***</t>
  </si>
  <si>
    <t>FMTLI0277</t>
  </si>
  <si>
    <t>Viburnum rhytidophyllum  ***</t>
  </si>
  <si>
    <t>FMTLI2346</t>
  </si>
  <si>
    <t>FMTLI1077</t>
  </si>
  <si>
    <t>Viburnum tinus ‘Gwenllian’  ***</t>
  </si>
  <si>
    <t>FMTLI3076</t>
  </si>
  <si>
    <t>Viburnum tinus ‘Macrophyllum’  ***</t>
  </si>
  <si>
    <t>FMTLI1363</t>
  </si>
  <si>
    <t>FMTLI2343</t>
  </si>
  <si>
    <t>FMTLI0513</t>
  </si>
  <si>
    <t>Viburnum xbodnantense ‘Charles Lamont’  ***</t>
  </si>
  <si>
    <t>FMTLI0213</t>
  </si>
  <si>
    <t>Viburnum xbodnantense ‘Dawn’  ***</t>
  </si>
  <si>
    <t>FMTLI0272</t>
  </si>
  <si>
    <t>Viburnum xburkwoodii  ***</t>
  </si>
  <si>
    <t>FMTLI1757</t>
  </si>
  <si>
    <t>Viburnum xburkwoodii ‘Anne Russell’  ***</t>
  </si>
  <si>
    <t>FMTLI2233</t>
  </si>
  <si>
    <t>Viburnum xburkwoodii ‘Conoy’  ***</t>
  </si>
  <si>
    <t>FMTLI1876</t>
  </si>
  <si>
    <t>Viburnum xburkwoodii ‘Mohawk’  ***</t>
  </si>
  <si>
    <t>FMTLI0273</t>
  </si>
  <si>
    <t>Viburnum xcarlcephalum  ***</t>
  </si>
  <si>
    <t>FMTLI1416</t>
  </si>
  <si>
    <t>FMTLI1160</t>
  </si>
  <si>
    <t>Viburnum xhillieri ‘Winton’  ***</t>
  </si>
  <si>
    <t>FMTLI1364</t>
  </si>
  <si>
    <t>Vitex agnus-castus  ***</t>
  </si>
  <si>
    <t>FMTLI3053</t>
  </si>
  <si>
    <t>FMTLI2347</t>
  </si>
  <si>
    <t>Vitex agnus-castus f. latifolia  ***</t>
  </si>
  <si>
    <t>FMTLI2875</t>
  </si>
  <si>
    <t>FMTLI3046</t>
  </si>
  <si>
    <t>Vitis ‘Bianca’  ***</t>
  </si>
  <si>
    <t>FMTLI2664</t>
  </si>
  <si>
    <t>FMTLI0214</t>
  </si>
  <si>
    <t>Vitis ‘Boskoop Glory’  ***</t>
  </si>
  <si>
    <t>FMTLI0887</t>
  </si>
  <si>
    <t>Vitis ‘Frankenthaler’  ***</t>
  </si>
  <si>
    <t>FMTLI2234</t>
  </si>
  <si>
    <t>Vitis ‘Lakemont’  ***</t>
  </si>
  <si>
    <t>FMTLI1953</t>
  </si>
  <si>
    <t>FMTLI2873</t>
  </si>
  <si>
    <t>FMTLI2235</t>
  </si>
  <si>
    <t>FMTLI2874</t>
  </si>
  <si>
    <t>FMTLI2239</t>
  </si>
  <si>
    <t>Vitis ‘Regent’  ***</t>
  </si>
  <si>
    <t>FMTLI3002</t>
  </si>
  <si>
    <t>Vitis ‘Rembrandt’  ***</t>
  </si>
  <si>
    <t>FMTLI2240</t>
  </si>
  <si>
    <t>FMTLI0294</t>
  </si>
  <si>
    <t>FMTLI0286</t>
  </si>
  <si>
    <t>FMTLI1341</t>
  </si>
  <si>
    <t>Vitis coignetiae  ***</t>
  </si>
  <si>
    <t>FMTLI2236</t>
  </si>
  <si>
    <t>FMTLI2237</t>
  </si>
  <si>
    <t>FMTLI1499</t>
  </si>
  <si>
    <t>FMTLI0287</t>
  </si>
  <si>
    <t>FMTLI3164</t>
  </si>
  <si>
    <t>FMTLI0216</t>
  </si>
  <si>
    <t>Weigela ‘Bristol Ruby’  ***</t>
  </si>
  <si>
    <t>FMTLI1921</t>
  </si>
  <si>
    <t>Weigela ‘Bristol Snowflake’  ***</t>
  </si>
  <si>
    <t>FMTLI1631</t>
  </si>
  <si>
    <t>Weigela ‘Candida’  ***</t>
  </si>
  <si>
    <t>FMTLI1561</t>
  </si>
  <si>
    <t>Weigela ‘Eva Rathke’  ***</t>
  </si>
  <si>
    <t>FMTLI1019</t>
  </si>
  <si>
    <t>FMTLI2350</t>
  </si>
  <si>
    <t>FMTLI2351</t>
  </si>
  <si>
    <t>Weigela ‘Majorie’  ***</t>
  </si>
  <si>
    <t>FMTLI1305</t>
  </si>
  <si>
    <t>Weigela ‘Minuet’  ***</t>
  </si>
  <si>
    <t>FMTLI0217</t>
  </si>
  <si>
    <t>Weigela ‘Nana Variegata’  ***</t>
  </si>
  <si>
    <t>FMTLI1935</t>
  </si>
  <si>
    <t>FMTLI0950</t>
  </si>
  <si>
    <t>Weigela ‘Red Prince’  ***</t>
  </si>
  <si>
    <t>FMTLI1632</t>
  </si>
  <si>
    <t>Weigela ‘Rosea’  ***</t>
  </si>
  <si>
    <t>FMTLI1018</t>
  </si>
  <si>
    <t>Weigela ‘Rumba’  ***</t>
  </si>
  <si>
    <t>FMTLI2352</t>
  </si>
  <si>
    <t>Weigela ‘Snowflake’  ***</t>
  </si>
  <si>
    <t>FMTLI1633</t>
  </si>
  <si>
    <t>Weigela ‘Styriaca’  ***</t>
  </si>
  <si>
    <t>FMTLI0518</t>
  </si>
  <si>
    <t>FMTLI0218</t>
  </si>
  <si>
    <t>Weigela florida ‘Foliis Purpureis’  ***</t>
  </si>
  <si>
    <t>FMTLI2242</t>
  </si>
  <si>
    <t>FMTLI2935</t>
  </si>
  <si>
    <t>Weigela florida ‘Nana Purpurea’  ***</t>
  </si>
  <si>
    <t>FMTLI2936</t>
  </si>
  <si>
    <t>FMTLI2348</t>
  </si>
  <si>
    <t>FMTLI2872</t>
  </si>
  <si>
    <t>FMTLI2349</t>
  </si>
  <si>
    <t>Weigela florida ‘Variegata’  ***</t>
  </si>
  <si>
    <t>FMTLI1192</t>
  </si>
  <si>
    <t>Weigela florida ‘Victoria’  ***</t>
  </si>
  <si>
    <t>FMTLI1569</t>
  </si>
  <si>
    <t>Weigela middendorffiana  ***</t>
  </si>
  <si>
    <t>FMTLI2241</t>
  </si>
  <si>
    <t>FMTLI2869</t>
  </si>
  <si>
    <t>FMTLI0215</t>
  </si>
  <si>
    <t>Weigela pink  ***</t>
  </si>
  <si>
    <t>FMTLI2865</t>
  </si>
  <si>
    <t>FMTLI2983</t>
  </si>
  <si>
    <t>FMTLI2871</t>
  </si>
  <si>
    <t>FMTLI0163</t>
  </si>
  <si>
    <t>FMTLI1367</t>
  </si>
  <si>
    <t>FMTLI0162</t>
  </si>
  <si>
    <t>Wisteria floribunda ‘Honbeni’  ***</t>
  </si>
  <si>
    <t>FMTLI0164</t>
  </si>
  <si>
    <t>FMTLI2876</t>
  </si>
  <si>
    <t>Wisteria floribunda ‘Kuchi-beni’  ***</t>
  </si>
  <si>
    <t>FMTLI1368</t>
  </si>
  <si>
    <t>FMTLI1063</t>
  </si>
  <si>
    <t>Wisteria floribunda ‘Multijuga’  ***</t>
  </si>
  <si>
    <t>FMTLI2870</t>
  </si>
  <si>
    <t>FMTLI0161</t>
  </si>
  <si>
    <t>Wisteria floribunda ‘Shiro-noda’  ***</t>
  </si>
  <si>
    <t>FMTLI0661</t>
  </si>
  <si>
    <t>FMTLI2484</t>
  </si>
  <si>
    <t>Wisteria macrostachya ‘Blue Moon’  ***</t>
  </si>
  <si>
    <t>FMTLI2483</t>
  </si>
  <si>
    <t>FMTLI0165</t>
  </si>
  <si>
    <t>Wisteria sinensis  ***</t>
  </si>
  <si>
    <t>FMTLI0166</t>
  </si>
  <si>
    <t>Wisteria sinensis ‘Alba’  ***</t>
  </si>
  <si>
    <t>FMTLI3095</t>
  </si>
  <si>
    <t>Wisteria sinensis ‘Amethyst’  ***</t>
  </si>
  <si>
    <t>FMTLI1290</t>
  </si>
  <si>
    <t>Wisteria sinensis ‘Caroline’  ***</t>
  </si>
  <si>
    <t>FMTLI2867</t>
  </si>
  <si>
    <t>FMTLI0167</t>
  </si>
  <si>
    <t>FMTLI1784</t>
  </si>
  <si>
    <t>FMTLI1128</t>
  </si>
  <si>
    <t>FMTLI0813</t>
  </si>
  <si>
    <t>Yucca filamentosa  ***</t>
  </si>
  <si>
    <t>FMTLI2877</t>
  </si>
  <si>
    <t>FMTLI2353</t>
  </si>
  <si>
    <t>FMTLI2866</t>
  </si>
  <si>
    <t>Zenobia pulverulenta ‘Blue Sky’  ***</t>
  </si>
  <si>
    <t>FMTLI2354</t>
  </si>
  <si>
    <t>Argyranthemum frutescens ***</t>
  </si>
  <si>
    <t>Berberis thunbergii ‘Bagatelle’ ***</t>
  </si>
  <si>
    <t xml:space="preserve">FMTLS218            </t>
  </si>
  <si>
    <t>Buxus macrophylla ‘Faulkner’  ***</t>
  </si>
  <si>
    <t>Buxus sempervirens  shaped</t>
  </si>
  <si>
    <t>Buxus sempervirens ‘Elegans’</t>
  </si>
  <si>
    <t>Calluna  purple ***</t>
  </si>
  <si>
    <t>Calluna  red ***</t>
  </si>
  <si>
    <t>Calluna  pink ***</t>
  </si>
  <si>
    <t>Calluna  white ***</t>
  </si>
  <si>
    <t>Chamaecyparis lawsoniana ‘Columnaris’ ***</t>
  </si>
  <si>
    <t xml:space="preserve">Chamaecyparis lawsoniana ‘Ellwoodii’ </t>
  </si>
  <si>
    <t>Chamaecyparis lawsoniana ‘Snow White’ ***</t>
  </si>
  <si>
    <t>Chamaecyparis pisefera  ‘Plumosa Aurea’  ***</t>
  </si>
  <si>
    <t>Chamaecyparis pisifera  ‘Boulevard’</t>
  </si>
  <si>
    <t>Conifeer  mix</t>
  </si>
  <si>
    <t>Cuphea hyssopifolia ‘Alba’ ***</t>
  </si>
  <si>
    <t>Cuphea hyssopifolia ‘Rubra’</t>
  </si>
  <si>
    <t>FMTLS118</t>
  </si>
  <si>
    <t>Cupressus sempervirens</t>
  </si>
  <si>
    <t>Cytisus praecox  ‘Allgold’  ***</t>
  </si>
  <si>
    <t>Erica darleyensis  pink  ***</t>
  </si>
  <si>
    <t xml:space="preserve">FMTLS213            </t>
  </si>
  <si>
    <t>Euonymus fortunei var. radicans ***</t>
  </si>
  <si>
    <t>Euonymus japonicus ‘Aureus’ ***</t>
  </si>
  <si>
    <t>Euonymus japonicus ‘Ovatus Aureus’</t>
  </si>
  <si>
    <t>Gaultheria  mix ***</t>
  </si>
  <si>
    <t>Hebe ‘Youngi’ ***</t>
  </si>
  <si>
    <t xml:space="preserve">FMTLS189            </t>
  </si>
  <si>
    <t xml:space="preserve">Hedera helix  </t>
  </si>
  <si>
    <t>Hydrangea  blauw ***</t>
  </si>
  <si>
    <t>Hydrangea  dark pink  ***</t>
  </si>
  <si>
    <t>Hydrangea  red ***</t>
  </si>
  <si>
    <t>Hydrangea  pink  ***</t>
  </si>
  <si>
    <t>Hydrangea  white ***</t>
  </si>
  <si>
    <t>Ilex crenata ‘Convexa’  ***</t>
  </si>
  <si>
    <t>Juniperus chinensis ‘Stricta’ ***</t>
  </si>
  <si>
    <t>Juniperus squamata  ‘Hunnetorp’  ***</t>
  </si>
  <si>
    <t>Juniperus squamata ‘Blue Star’ ***</t>
  </si>
  <si>
    <t>Lonicera nitida 'Maigrün’</t>
  </si>
  <si>
    <t>Lonicera pileata ***</t>
  </si>
  <si>
    <t xml:space="preserve">FMTLS235            </t>
  </si>
  <si>
    <t>Photinia xfraseri ‘Red Robin’  ***</t>
  </si>
  <si>
    <t>Pieris ‘Forest Flame’  ***</t>
  </si>
  <si>
    <t>Platycladus orientalis ‘Aurea Nana  ***</t>
  </si>
  <si>
    <t>Potentilla fruticosa ‘Abbotswood’ ***</t>
  </si>
  <si>
    <t>FMTLS116</t>
  </si>
  <si>
    <t>FMTLS110</t>
  </si>
  <si>
    <t>Rosa (mini)  mix ***</t>
  </si>
  <si>
    <t>Rosa (mini)  orange ***</t>
  </si>
  <si>
    <t xml:space="preserve">Rosa (mini)  purple  *** </t>
  </si>
  <si>
    <t>FMTLS117</t>
  </si>
  <si>
    <t>Rosa (mini) ‘Orange Beauty’  ***</t>
  </si>
  <si>
    <t xml:space="preserve">Salix integra ‘Hakuro-nishiki’  </t>
  </si>
  <si>
    <t>FMTLS115</t>
  </si>
  <si>
    <t>Thuja occidentalis ‘Aurea Nana’  ***</t>
  </si>
  <si>
    <t>Thuja occidentalis ‘Brabant’  ***</t>
  </si>
  <si>
    <t>FMTLS112</t>
  </si>
  <si>
    <t>But all Miniflor varieties ( 27 x 88 mm ) can be ordered still in a custom build article with a minimum orderheight of 500 pcs. per variety - delivery time 18 working days.</t>
  </si>
  <si>
    <t>The old Miniflor-series replaced by our new international vegetable series FMPRS. Old storing Miniflor labels could be delivered yet so it will be possible that in changeover tme some varieties will be delivered partly in old Miniflor series and partly in ne FMPRS series.</t>
  </si>
  <si>
    <t>25 x 98 mm</t>
  </si>
  <si>
    <t>Aloysia triphylla  ***</t>
  </si>
  <si>
    <t>Anethum graveolens (dill)</t>
  </si>
  <si>
    <t>Antirrhinum majus (high)</t>
  </si>
  <si>
    <t>Apium graveolens  (cut) ***</t>
  </si>
  <si>
    <t>Apium graveolens (tubers)</t>
  </si>
  <si>
    <t>Beta vulgaris subsp. vulgaris (beetroot)  ***</t>
  </si>
  <si>
    <t>Borago officinalis  ***</t>
  </si>
  <si>
    <t>Brassica oleracea (Red cabbage) ***</t>
  </si>
  <si>
    <t>Brassica oleracea var. italica  (broccoli)***</t>
  </si>
  <si>
    <t>Brassica oleraceavar. botrytis  (Cauliflower) ***</t>
  </si>
  <si>
    <t>Brassica oleraceavar. capitata  (savoy) ***</t>
  </si>
  <si>
    <t>Brassica oleraceavar. gemmifera (Brussels sprouts)   ***</t>
  </si>
  <si>
    <t>Brassica oleraceavar. Gongylodes (Superschmelz)  ***</t>
  </si>
  <si>
    <t>Brassica oleraceavar. Sabellica (green cabbage)***</t>
  </si>
  <si>
    <t>Callistephus chinensis (cut)  ***</t>
  </si>
  <si>
    <t>Callistephus chinensis (midget)  ***</t>
  </si>
  <si>
    <t>Capsicum annuum (hot pepper)</t>
  </si>
  <si>
    <t>Capsicum annuum (red)</t>
  </si>
  <si>
    <t>Capsicum annuum (sharp)</t>
  </si>
  <si>
    <t>Capsicum annuum (yellow)</t>
  </si>
  <si>
    <t>Chamaemelum nobile (camomile)  ***</t>
  </si>
  <si>
    <t>Cichorium endivia (endive)  ***</t>
  </si>
  <si>
    <t>Coriandrum sativum (coriander)</t>
  </si>
  <si>
    <t>Coriandrum sativum (Thai coriander)  ***</t>
  </si>
  <si>
    <t>Cosmos bipinnatus  ***</t>
  </si>
  <si>
    <t>Cucumis melo (sucker melon)  ***</t>
  </si>
  <si>
    <t>Cucumis sativus (cucumber snake-shaped)</t>
  </si>
  <si>
    <t>Cucumis sativus (cucumber)</t>
  </si>
  <si>
    <t>Cucumis sativus (cucumber, indoor)  ***</t>
  </si>
  <si>
    <t>Cucumis sativus (cucumber, outdoor)</t>
  </si>
  <si>
    <t>Cucumis sativus (farmers cucumber)</t>
  </si>
  <si>
    <t>Cucumis sativus (pickle)</t>
  </si>
  <si>
    <t>Cucurbita pepovar. cylindrica (green)</t>
  </si>
  <si>
    <t>Cucurbita pepovar. Cylindrica (yellow)</t>
  </si>
  <si>
    <t>Cymbopogon citratus (lemongrass)  ***</t>
  </si>
  <si>
    <t>Cynara scolymus (artichoke) ***</t>
  </si>
  <si>
    <t>Dianthus barbatus  ***</t>
  </si>
  <si>
    <t>Eruca sativa (arugula)</t>
  </si>
  <si>
    <t>Fragaria xananassa ***</t>
  </si>
  <si>
    <t>Galium odoratum  ***</t>
  </si>
  <si>
    <t>Helichrysum italicum (curry)  ***</t>
  </si>
  <si>
    <t>Lactuca sativa var. acephala (green)  ***</t>
  </si>
  <si>
    <t>Lactuca sativa var. acephala (red)  ***</t>
  </si>
  <si>
    <t>Lactuca sativa var. capitata  (iceberg lettucesla)  ***</t>
  </si>
  <si>
    <t>Lactuca sativa var. Capitata (Grazer Krauthäuptel)   ***</t>
  </si>
  <si>
    <t>Lactuca sativavar. capitata  (iceberg lettuce red) ***</t>
  </si>
  <si>
    <t>Lycopersicon esculentum (balcony)</t>
  </si>
  <si>
    <t>Lycopersicon esculentum (cocktail red)</t>
  </si>
  <si>
    <t>Lycopersicon esculentum (cocktail yellow)</t>
  </si>
  <si>
    <t>Lycopersicon esculentum (Harzfeuer)</t>
  </si>
  <si>
    <t>Lycopersicon esculentum (meat)</t>
  </si>
  <si>
    <t>Lycopersicon esculentum (pear-shaped yellow)  ***</t>
  </si>
  <si>
    <t>Lycopersicon esculentum (round)</t>
  </si>
  <si>
    <t>Lycopersicon esculentum (Tomato F1)</t>
  </si>
  <si>
    <t>Mentha suaveolens 'Variegata'   Apple ***</t>
  </si>
  <si>
    <t>Mentha suaveolens 'Variegata'  Pineapple ***</t>
  </si>
  <si>
    <t>Mentha xpiperita (peppermint red)  ***</t>
  </si>
  <si>
    <t>Mentha xpiperita (peppermint)</t>
  </si>
  <si>
    <t>Nasturtium officinale  (watercress)***</t>
  </si>
  <si>
    <t>Ocimum basilicum (red)</t>
  </si>
  <si>
    <t>Ocimum basilicum (shrub)</t>
  </si>
  <si>
    <t>Ocimum basilicum (Thai)</t>
  </si>
  <si>
    <t>Ocimum citriodorum (lemon basil)  ***</t>
  </si>
  <si>
    <t>Origanum majorana (annual)</t>
  </si>
  <si>
    <t>Pelargonium (light pink)  ***</t>
  </si>
  <si>
    <t>Pelargonium (lilac)  ***</t>
  </si>
  <si>
    <t>Pelargonium (mix)  ***</t>
  </si>
  <si>
    <t>Pelargonium (red)  ***</t>
  </si>
  <si>
    <t>Pelargonium (white) ***</t>
  </si>
  <si>
    <t>Petroselinum crispum (crawling)</t>
  </si>
  <si>
    <t>Petroselinum crispum (smooth)</t>
  </si>
  <si>
    <t>Phaseolus vulgaris (green)  ***</t>
  </si>
  <si>
    <t>Phaseolus vulgaris (runner bean) ***</t>
  </si>
  <si>
    <t>Pimpinella anisum  (anise)***</t>
  </si>
  <si>
    <t>Rumex acetosa  ***</t>
  </si>
  <si>
    <t>Salvia elegans  ***</t>
  </si>
  <si>
    <t>Sanguisorba minor  ***</t>
  </si>
  <si>
    <t>Satureja hortensis (annual)  ***</t>
  </si>
  <si>
    <t>Satureja montana (winter hard)  ***</t>
  </si>
  <si>
    <t>Zinnia (hoog) ***</t>
  </si>
  <si>
    <t>Zinnia (laag) ***</t>
  </si>
  <si>
    <t>FMIP0001</t>
  </si>
  <si>
    <t>FMIP0553</t>
  </si>
  <si>
    <t>Acacia paradoxa ***</t>
  </si>
  <si>
    <t>FMIP0003</t>
  </si>
  <si>
    <t>FMIP0007</t>
  </si>
  <si>
    <t>FMIP0008</t>
  </si>
  <si>
    <t>FMIP0467</t>
  </si>
  <si>
    <t>FMIP0011</t>
  </si>
  <si>
    <t>FMIP0310</t>
  </si>
  <si>
    <t>Aglaonema  ***</t>
  </si>
  <si>
    <t>FMIP0015</t>
  </si>
  <si>
    <t>Alocasia</t>
  </si>
  <si>
    <t>FMIP0437</t>
  </si>
  <si>
    <t>FMIP0019</t>
  </si>
  <si>
    <t>Anthurium scherzerianum  ***</t>
  </si>
  <si>
    <t>FMIP0018</t>
  </si>
  <si>
    <t>FMIP0022</t>
  </si>
  <si>
    <t>FMIP0023</t>
  </si>
  <si>
    <t>FMIP0028</t>
  </si>
  <si>
    <t>Asparagus densiflorus ‘Sprengeri’  ***</t>
  </si>
  <si>
    <t>FMIP0025</t>
  </si>
  <si>
    <t>Asparagus densiflorus ’Meyers’   ***</t>
  </si>
  <si>
    <t>FMIP0026</t>
  </si>
  <si>
    <t>Asparagus falcatus  ***</t>
  </si>
  <si>
    <t>FMIP0027</t>
  </si>
  <si>
    <t>FMIP0331</t>
  </si>
  <si>
    <t>FMIP0029</t>
  </si>
  <si>
    <t>FMIP0332</t>
  </si>
  <si>
    <t>FMIP0032</t>
  </si>
  <si>
    <t>FMIP0033</t>
  </si>
  <si>
    <t>Begonia  mix ***</t>
  </si>
  <si>
    <t>FMIP0034</t>
  </si>
  <si>
    <t>FMIP0035</t>
  </si>
  <si>
    <t>FMIP0422</t>
  </si>
  <si>
    <t>FMIP0037</t>
  </si>
  <si>
    <t>FMIP0038</t>
  </si>
  <si>
    <t>Bougainvillea ‘Alexandra’  ***</t>
  </si>
  <si>
    <t>FMIP0039</t>
  </si>
  <si>
    <t>FMIP0043</t>
  </si>
  <si>
    <t>FMIP0047</t>
  </si>
  <si>
    <t>FMIP0048</t>
  </si>
  <si>
    <t>Calathea crocata  ***</t>
  </si>
  <si>
    <t>FMIP0568</t>
  </si>
  <si>
    <t>Callistemon citrinus  ***</t>
  </si>
  <si>
    <t>FMIP0063</t>
  </si>
  <si>
    <t>FMIP0064</t>
  </si>
  <si>
    <t>FMIP0065</t>
  </si>
  <si>
    <t>Canna  mix</t>
  </si>
  <si>
    <t>FMIP0379</t>
  </si>
  <si>
    <t>Chamaecyparis obtusa ‘Nana Gracilis’ PSEUDO BONSAI   ***</t>
  </si>
  <si>
    <t>FMIP0500</t>
  </si>
  <si>
    <t>FMIP0069</t>
  </si>
  <si>
    <t>FMIP0071</t>
  </si>
  <si>
    <t>FMIP0072</t>
  </si>
  <si>
    <t>Chrysalidocarpus lutescens  ***</t>
  </si>
  <si>
    <t>FMIP0081</t>
  </si>
  <si>
    <t>FMIP0267</t>
  </si>
  <si>
    <t>FMIP0478</t>
  </si>
  <si>
    <t>FMIP0085</t>
  </si>
  <si>
    <t>FMIP0087</t>
  </si>
  <si>
    <t>Clivia miniata  ***</t>
  </si>
  <si>
    <t>FMIP0088</t>
  </si>
  <si>
    <t>Clusia rosea  ***</t>
  </si>
  <si>
    <t>FMIP0090</t>
  </si>
  <si>
    <t>FMIP0371</t>
  </si>
  <si>
    <t>FMIP0093</t>
  </si>
  <si>
    <t>FMIP0328</t>
  </si>
  <si>
    <t>Coffea arabica  ***</t>
  </si>
  <si>
    <t>FMIP0103</t>
  </si>
  <si>
    <t>FMIP0106</t>
  </si>
  <si>
    <t>Cordyline  mix  ***</t>
  </si>
  <si>
    <t>FMIP0584</t>
  </si>
  <si>
    <t>FMIP0585</t>
  </si>
  <si>
    <t>Cordyline australis ‘Sundance’</t>
  </si>
  <si>
    <t>FMIP0111</t>
  </si>
  <si>
    <t>FMIP0112</t>
  </si>
  <si>
    <t>FMIP0335</t>
  </si>
  <si>
    <t>FMIP0114</t>
  </si>
  <si>
    <t>Ctenanthe  ***</t>
  </si>
  <si>
    <t>FMIP0115</t>
  </si>
  <si>
    <t>Curcuma  ***</t>
  </si>
  <si>
    <t>FMIP0116</t>
  </si>
  <si>
    <t>FMIP0117</t>
  </si>
  <si>
    <t>Cyclamen  mix  ***</t>
  </si>
  <si>
    <t>FMIP0118</t>
  </si>
  <si>
    <t>Cymbidium (Orchidee)  mix</t>
  </si>
  <si>
    <t>FMIP0425</t>
  </si>
  <si>
    <t>FMIP0516</t>
  </si>
  <si>
    <t>FMIP0073</t>
  </si>
  <si>
    <t>Dendranthema (Chrysanthemum)  ***</t>
  </si>
  <si>
    <t>FMIP0535</t>
  </si>
  <si>
    <t>Dendrobium (Orchidee)  mix  ***</t>
  </si>
  <si>
    <t>FMIP0122</t>
  </si>
  <si>
    <t>FMIP0123</t>
  </si>
  <si>
    <t>FMIP0125</t>
  </si>
  <si>
    <t>FMIP0338</t>
  </si>
  <si>
    <t>Dionaea muscipula</t>
  </si>
  <si>
    <t>FMIP0521</t>
  </si>
  <si>
    <t>Disocactus flagelliformis  ***</t>
  </si>
  <si>
    <t>FMIP0127</t>
  </si>
  <si>
    <t>FMIP0132</t>
  </si>
  <si>
    <t>Dracaena ‘Massangeana’  Head cutting  ***</t>
  </si>
  <si>
    <t>FMIP0391</t>
  </si>
  <si>
    <t>FMIP0128</t>
  </si>
  <si>
    <t>FMIP0138</t>
  </si>
  <si>
    <t>FMIP0580</t>
  </si>
  <si>
    <t>Dracaena fragans ’Massangeana’ (3)  ***</t>
  </si>
  <si>
    <t>FMIP0130</t>
  </si>
  <si>
    <t>FMIP0510</t>
  </si>
  <si>
    <t>FMIP0134</t>
  </si>
  <si>
    <t>Dracaena marginata  Head cutting  ***</t>
  </si>
  <si>
    <t>FMIP0340</t>
  </si>
  <si>
    <t>FMIP0577</t>
  </si>
  <si>
    <t>FMIP0136</t>
  </si>
  <si>
    <t>FMIP0139</t>
  </si>
  <si>
    <t>FMIP0446</t>
  </si>
  <si>
    <t>FMIP0264</t>
  </si>
  <si>
    <t>FMIP0449</t>
  </si>
  <si>
    <t>FMIP0142</t>
  </si>
  <si>
    <t>FMIP0143</t>
  </si>
  <si>
    <t>FMIP0147</t>
  </si>
  <si>
    <t>FMIP0144</t>
  </si>
  <si>
    <t>Euphorbia keysii  mix  ***</t>
  </si>
  <si>
    <t>FMIP0146</t>
  </si>
  <si>
    <t>FMIP0148</t>
  </si>
  <si>
    <t>FMIP0149</t>
  </si>
  <si>
    <t>FMIP0154</t>
  </si>
  <si>
    <t>Fatsia japonica</t>
  </si>
  <si>
    <t>FMIP0157</t>
  </si>
  <si>
    <t>Ficus ‘Ginseng’</t>
  </si>
  <si>
    <t>FMIP0158</t>
  </si>
  <si>
    <t>FMIP0159</t>
  </si>
  <si>
    <t>Ficus benjamina ‘Exotica’   ***</t>
  </si>
  <si>
    <t>FMIP0408</t>
  </si>
  <si>
    <t>FMIP0542</t>
  </si>
  <si>
    <t>FMIP0161</t>
  </si>
  <si>
    <t>FMIP0561</t>
  </si>
  <si>
    <t>FMIP0163</t>
  </si>
  <si>
    <t>Ficus elastica ‘Abidjan’  ***</t>
  </si>
  <si>
    <t>FMIP0166</t>
  </si>
  <si>
    <t>FMIP0539</t>
  </si>
  <si>
    <t>FMIP0483</t>
  </si>
  <si>
    <t>FMIP0175</t>
  </si>
  <si>
    <t>Fittonia  small-leafed  ***</t>
  </si>
  <si>
    <t>FMIP0084</t>
  </si>
  <si>
    <t>FMIP0177</t>
  </si>
  <si>
    <t>Gardenia jasminoides  ***</t>
  </si>
  <si>
    <t>FMIP0308</t>
  </si>
  <si>
    <t>Mixed Leaf Plants</t>
  </si>
  <si>
    <t>FMIP0572</t>
  </si>
  <si>
    <t>Genista xspachiana  ***</t>
  </si>
  <si>
    <t>FMIP0179</t>
  </si>
  <si>
    <t>FMIP0185</t>
  </si>
  <si>
    <t>FMIP0187</t>
  </si>
  <si>
    <t>FMIP0551</t>
  </si>
  <si>
    <t>FMIP0184</t>
  </si>
  <si>
    <t>FMIP0194</t>
  </si>
  <si>
    <t>FMIP0193</t>
  </si>
  <si>
    <t>Hedera helix  hanging  ***</t>
  </si>
  <si>
    <t>FMIP0200</t>
  </si>
  <si>
    <t>Hibiscus rosa-sinensis  mix</t>
  </si>
  <si>
    <t>FMIP0210</t>
  </si>
  <si>
    <t>FMIP0389</t>
  </si>
  <si>
    <t>FMIP0212</t>
  </si>
  <si>
    <t>FMIP0002</t>
  </si>
  <si>
    <t>Hoya carnosa 'Tricolor' ***</t>
  </si>
  <si>
    <t>FMIP0382</t>
  </si>
  <si>
    <t>FMIP0216</t>
  </si>
  <si>
    <t>FMIP0496</t>
  </si>
  <si>
    <t>FMIP0218</t>
  </si>
  <si>
    <t>FMIP0423</t>
  </si>
  <si>
    <t>FMIP0392</t>
  </si>
  <si>
    <t>FMIP0537</t>
  </si>
  <si>
    <t>Jasminum polyanthum  ***</t>
  </si>
  <si>
    <t>FMIP0219</t>
  </si>
  <si>
    <t>FMIP0571</t>
  </si>
  <si>
    <t>Justicia  rizzinii (syn. Jacobinia pauciflora)  ***</t>
  </si>
  <si>
    <t>FMIP0511</t>
  </si>
  <si>
    <t>Justicia carnea   ***</t>
  </si>
  <si>
    <t>FMIP0220</t>
  </si>
  <si>
    <t>Kalanchoe  mix  ***</t>
  </si>
  <si>
    <t>FMIP0031</t>
  </si>
  <si>
    <t>Kamerazalea  mix  ***</t>
  </si>
  <si>
    <t>FMIP0380</t>
  </si>
  <si>
    <t>FMIP0429</t>
  </si>
  <si>
    <t>Ludisia discolor (Orchidee)  ***</t>
  </si>
  <si>
    <t>FMIP0223</t>
  </si>
  <si>
    <t>FMIP0409</t>
  </si>
  <si>
    <t>Miltonia (Orchidee)  ***</t>
  </si>
  <si>
    <t>FMIP0528</t>
  </si>
  <si>
    <t>Murraya paniculata  ***</t>
  </si>
  <si>
    <t>FMIP0372</t>
  </si>
  <si>
    <t>Musa  banana</t>
  </si>
  <si>
    <t>FMIP0349</t>
  </si>
  <si>
    <t>Nepenthes hybride  ***</t>
  </si>
  <si>
    <t>FMIP0228</t>
  </si>
  <si>
    <t>Nephrolepis  ***</t>
  </si>
  <si>
    <t>FMIP0229</t>
  </si>
  <si>
    <t>FMIP0230</t>
  </si>
  <si>
    <t>FMIP0512</t>
  </si>
  <si>
    <t>Oncidium (Orchidee)  ***</t>
  </si>
  <si>
    <t>FMIP0375</t>
  </si>
  <si>
    <t>FMIP0238</t>
  </si>
  <si>
    <t>Pachypodium lamieri  (Madagascar palm)  ***</t>
  </si>
  <si>
    <t>FMIP0241</t>
  </si>
  <si>
    <t>Paphiopedilum (Orchidee)  mix  ***</t>
  </si>
  <si>
    <t>FMIP0242</t>
  </si>
  <si>
    <t>FMIP0489</t>
  </si>
  <si>
    <t>FMIP0244</t>
  </si>
  <si>
    <t>FMIP0246</t>
  </si>
  <si>
    <t>FMIP0080</t>
  </si>
  <si>
    <t>Pericallis x hybrida mix (syn. Senecio cruentus)  mix  ***</t>
  </si>
  <si>
    <t>FMIP0248</t>
  </si>
  <si>
    <t>Phalaenopsis (Orchidee)  mix</t>
  </si>
  <si>
    <t>FMIP0485</t>
  </si>
  <si>
    <t>Phalaenopsis (Orchidee)  roze</t>
  </si>
  <si>
    <t>FMIP0356</t>
  </si>
  <si>
    <t>FMIP0348</t>
  </si>
  <si>
    <t>Philodendron pertusum (Monstera)  moss stick ***</t>
  </si>
  <si>
    <t>FMIP0468</t>
  </si>
  <si>
    <t>Philodendron pertusum (Monstera)  without moss stick</t>
  </si>
  <si>
    <t>FMIP0256</t>
  </si>
  <si>
    <t>FMIP0601</t>
  </si>
  <si>
    <t>FMIP0258</t>
  </si>
  <si>
    <t>FMIP0445</t>
  </si>
  <si>
    <t>Phoenix roebelenii  ***</t>
  </si>
  <si>
    <t>FMIP0261</t>
  </si>
  <si>
    <t>Platycerium bifurcatum</t>
  </si>
  <si>
    <t>FMIP0262</t>
  </si>
  <si>
    <t>FMIP0263</t>
  </si>
  <si>
    <t>FMIP0361</t>
  </si>
  <si>
    <t>Radermachera daniëlle  ***</t>
  </si>
  <si>
    <t>FMIP0360</t>
  </si>
  <si>
    <t>Radermachera sinica  ***</t>
  </si>
  <si>
    <t>FMIP0265</t>
  </si>
  <si>
    <t>FMIP0268</t>
  </si>
  <si>
    <t>FMIP0269</t>
  </si>
  <si>
    <t>Sansevieria  ***</t>
  </si>
  <si>
    <t>FMIP0599</t>
  </si>
  <si>
    <t>Schefflera  mix  ***</t>
  </si>
  <si>
    <t>FMIP0410</t>
  </si>
  <si>
    <t>Schefflera arboricale ‘Gold Capella’  ***</t>
  </si>
  <si>
    <t>FMIP0278</t>
  </si>
  <si>
    <t>FMIP0272</t>
  </si>
  <si>
    <t>Schefflera arboricola 'Compacta'  ***</t>
  </si>
  <si>
    <t>FMIP0140</t>
  </si>
  <si>
    <t>FMIP0520</t>
  </si>
  <si>
    <t>FMIP0282</t>
  </si>
  <si>
    <t>FMIP0284</t>
  </si>
  <si>
    <t>FMIP0285</t>
  </si>
  <si>
    <t>FMIP0287</t>
  </si>
  <si>
    <t>FMIP0288</t>
  </si>
  <si>
    <t>FMIP0462</t>
  </si>
  <si>
    <t>FMIP0290</t>
  </si>
  <si>
    <t>FMIP0292</t>
  </si>
  <si>
    <t>FMIP0293</t>
  </si>
  <si>
    <t>Succulenten  mix</t>
  </si>
  <si>
    <t>FMIP0294</t>
  </si>
  <si>
    <t>FMIP0575</t>
  </si>
  <si>
    <t>FMIP0386</t>
  </si>
  <si>
    <t>FMIP0367</t>
  </si>
  <si>
    <t>FMIP0447</t>
  </si>
  <si>
    <t>FMIP0451</t>
  </si>
  <si>
    <t>Tradescantia mix  ***</t>
  </si>
  <si>
    <t>FMIP0544</t>
  </si>
  <si>
    <t>FMIP0300</t>
  </si>
  <si>
    <t>Varens  mix  ***</t>
  </si>
  <si>
    <t>FMIP0301</t>
  </si>
  <si>
    <t>FMIP0493</t>
  </si>
  <si>
    <t>FMIP0494</t>
  </si>
  <si>
    <t>FMIP0304</t>
  </si>
  <si>
    <t>FMIP0307</t>
  </si>
  <si>
    <t>Yucca  ***</t>
  </si>
  <si>
    <t>FMIP0306</t>
  </si>
  <si>
    <t>Yucca  head cutting  ***</t>
  </si>
  <si>
    <t>FMIP0305</t>
  </si>
  <si>
    <t>FMIP0602</t>
  </si>
  <si>
    <t>Anemone blanda blue    ***</t>
  </si>
  <si>
    <t>Anemone blanda pink ***</t>
  </si>
  <si>
    <t>Anemone blanda white    ***</t>
  </si>
  <si>
    <t>Crocus blue</t>
  </si>
  <si>
    <t>Crocus stripe</t>
  </si>
  <si>
    <t>Crocus white</t>
  </si>
  <si>
    <t>Crocus yellow</t>
  </si>
  <si>
    <t>Dahlia licht orange ***</t>
  </si>
  <si>
    <t>Dahlia orange ***</t>
  </si>
  <si>
    <t>Dahlia red ***</t>
  </si>
  <si>
    <t>Dahlia yellow ***</t>
  </si>
  <si>
    <t>Fritillaria imperialis orange ***</t>
  </si>
  <si>
    <t>Fritillaria meleagris mix  ***</t>
  </si>
  <si>
    <t>Hippeastrum Mini yellow ***</t>
  </si>
  <si>
    <t>Hippeastrum orange</t>
  </si>
  <si>
    <t>Hippeastrum pink</t>
  </si>
  <si>
    <t>Hippeastrum pink double ***</t>
  </si>
  <si>
    <t>Hippeastrum pink/white ***</t>
  </si>
  <si>
    <t>Hippeastrum pink/white double ***</t>
  </si>
  <si>
    <t>Hippeastrum red</t>
  </si>
  <si>
    <t>Hippeastrum red double ***</t>
  </si>
  <si>
    <t>Hippeastrum red/white ***</t>
  </si>
  <si>
    <t>Hippeastrum salmonpink ***</t>
  </si>
  <si>
    <t>Hippeastrum white</t>
  </si>
  <si>
    <t>Hippeastrum white/pink ***</t>
  </si>
  <si>
    <t>Hippeastrum white/red ***</t>
  </si>
  <si>
    <t>FMB0060</t>
  </si>
  <si>
    <t>Hyacinthus ‘Fondant’</t>
  </si>
  <si>
    <t>Hyacinthus ‘Gipsy Queen’  ***</t>
  </si>
  <si>
    <t>FMB0057</t>
  </si>
  <si>
    <t>Hyacinthus ‘Jan Bos’</t>
  </si>
  <si>
    <t>FMB0062</t>
  </si>
  <si>
    <t>Hyacinthus ‘Purple Sensation’</t>
  </si>
  <si>
    <t>FMB0061</t>
  </si>
  <si>
    <t>Hyacinthus ‘Purple Star’</t>
  </si>
  <si>
    <t>FMB0059</t>
  </si>
  <si>
    <t>Hyacinthus ‘Yellowstone’</t>
  </si>
  <si>
    <t>Hyacinthus blue</t>
  </si>
  <si>
    <t>Hyacinthus pink</t>
  </si>
  <si>
    <t>Hyacinthus red</t>
  </si>
  <si>
    <t>Hyacinthus white, (1 on pot)</t>
  </si>
  <si>
    <t>Hyacinthus yellow</t>
  </si>
  <si>
    <t>Iris reticulata ‘Harmony’    ***</t>
  </si>
  <si>
    <t>Lilium ‘Crimson Pixie’ ®  ***</t>
  </si>
  <si>
    <t>Lilium ‘Red Dwarf’  ***</t>
  </si>
  <si>
    <t>Lilium mix</t>
  </si>
  <si>
    <t>Lilium orange ***</t>
  </si>
  <si>
    <t>Lilium pink ***</t>
  </si>
  <si>
    <t>Lilium red ***</t>
  </si>
  <si>
    <t>Lilium white ***</t>
  </si>
  <si>
    <t>Lilium yellow    ***</t>
  </si>
  <si>
    <t>Muscari latifolium    ***</t>
  </si>
  <si>
    <t>Narcissus ‘Dutch Master’    ***</t>
  </si>
  <si>
    <t>Narcissus ‘Erlicheer’</t>
  </si>
  <si>
    <t>Narcissus ‘February Gold’    ***</t>
  </si>
  <si>
    <t>Narcissus ‘Gold Medal’  ***</t>
  </si>
  <si>
    <t>Narcissus ‘Ice Follies’  ***</t>
  </si>
  <si>
    <t>Narcissus ‘Ice King’</t>
  </si>
  <si>
    <t>Narcissus ‘Minnow’  ***</t>
  </si>
  <si>
    <t>Narcissus ‘Tahiti’</t>
  </si>
  <si>
    <t>Puschkinia  ***</t>
  </si>
  <si>
    <t>Tulipa ‘Arma’    ***</t>
  </si>
  <si>
    <t>Tulipa ‘Pinocchio’    ***</t>
  </si>
  <si>
    <t>Tulipa ‘Prominence’  ***</t>
  </si>
  <si>
    <t>Tulipa ‘redkapje’  ***</t>
  </si>
  <si>
    <t>Tulipa ‘Rococo’    ***</t>
  </si>
  <si>
    <t>Tulipa ‘Showwinner’    ***</t>
  </si>
  <si>
    <t>Tulipa ‘Upstar’  ***</t>
  </si>
  <si>
    <t>Tulipa blue</t>
  </si>
  <si>
    <t>Tulipa orange ***</t>
  </si>
  <si>
    <t>Tulipa pink</t>
  </si>
  <si>
    <t>Tulipa red</t>
  </si>
  <si>
    <t>Tulipa red/white</t>
  </si>
  <si>
    <t>Tulipa red/yellow</t>
  </si>
  <si>
    <t>Tulipa white</t>
  </si>
  <si>
    <t>Tulipa yellow</t>
  </si>
  <si>
    <t>Tulipa yellow (3 on pot) ***</t>
  </si>
  <si>
    <t>Zantedeschia (Calla) white    ***</t>
  </si>
  <si>
    <t>Zantedeschia (Calla) yellow ***</t>
  </si>
  <si>
    <t>Indoor plants</t>
  </si>
  <si>
    <t>Bulbous plants and tubers</t>
  </si>
  <si>
    <t>Acaena buchananii   ***</t>
  </si>
  <si>
    <t>Acanthus mollis   ***</t>
  </si>
  <si>
    <t>Achillea ‘Coronation Gold’</t>
  </si>
  <si>
    <t>FMPRL1993</t>
  </si>
  <si>
    <t>Achillea filipendulina  ***</t>
  </si>
  <si>
    <t>Achillea filipendulina ‘Parker’s Variety’</t>
  </si>
  <si>
    <t>FMPRL1994</t>
  </si>
  <si>
    <t>Achillea millefolium ‘Fanal’  ***</t>
  </si>
  <si>
    <t>Agastache ‘Firebird’</t>
  </si>
  <si>
    <t>Agastache foeniculum</t>
  </si>
  <si>
    <t>Agastache mexicana   ***</t>
  </si>
  <si>
    <t>Agastache rugosa ‘Alabaster’   ***</t>
  </si>
  <si>
    <t>FMPRL1995</t>
  </si>
  <si>
    <t>Agave americana  ***</t>
  </si>
  <si>
    <t>FMPRL1996</t>
  </si>
  <si>
    <t>Agave americana ‘Variegata’   ***</t>
  </si>
  <si>
    <t>Ajuga pyramidalis ‘Metallica Crispa’</t>
  </si>
  <si>
    <t>FMPRL1997</t>
  </si>
  <si>
    <t>Alcea ficifolia  mix</t>
  </si>
  <si>
    <t>Alcea rosea ‘Pleniflora’  dark pink   ***</t>
  </si>
  <si>
    <t>Alcea rosea ‘Pleniflora’  pink   ***</t>
  </si>
  <si>
    <t>Alcea rosea ‘Pleniflora’  white   ***</t>
  </si>
  <si>
    <t>Alcea rosea ‘Pleniflora’ salmon   ***</t>
  </si>
  <si>
    <t>Alchemilla alpina</t>
  </si>
  <si>
    <t>Allium giganteum</t>
  </si>
  <si>
    <t>Allium senescens</t>
  </si>
  <si>
    <t>Allium ursinum</t>
  </si>
  <si>
    <t>FMPRL1998</t>
  </si>
  <si>
    <t>Aloe vera</t>
  </si>
  <si>
    <t>Androsace sempervivoides   ***</t>
  </si>
  <si>
    <t>FMPRL1999</t>
  </si>
  <si>
    <t>Anemone hyb. 'Rubra Plena' ***</t>
  </si>
  <si>
    <t>Anemone hybrida ‘Elegans’   ***</t>
  </si>
  <si>
    <t>Anemone hybrida ‘Margarete’   ***</t>
  </si>
  <si>
    <t>FMPRL2000</t>
  </si>
  <si>
    <t>Anisodontea capensis   ***</t>
  </si>
  <si>
    <t>FMPRL2001</t>
  </si>
  <si>
    <t>Anthemis cupaniana   ***</t>
  </si>
  <si>
    <t>FMPRL2002</t>
  </si>
  <si>
    <t>Anthemis sancti-johannis   ***</t>
  </si>
  <si>
    <t>FMPRL2003</t>
  </si>
  <si>
    <t>Aquilegia  mix</t>
  </si>
  <si>
    <t>FMPRL2004</t>
  </si>
  <si>
    <t>Aquilegia  white  ***</t>
  </si>
  <si>
    <t>Aquilegia ‘Crimson Star’</t>
  </si>
  <si>
    <t>Aquilegia ‘Jewel’ pink   ***</t>
  </si>
  <si>
    <t>FMPRL2005</t>
  </si>
  <si>
    <t>Aquilegia ‘Koralle’  ***</t>
  </si>
  <si>
    <t>FMPRL2006</t>
  </si>
  <si>
    <t>Aquilegia McKana Hybrids  mix</t>
  </si>
  <si>
    <t>Aquilegia red   ***</t>
  </si>
  <si>
    <t>Arabis caucasica ‘Pinkie’   ***</t>
  </si>
  <si>
    <t>FMPRL2007</t>
  </si>
  <si>
    <t>Arabis caucasica 'Rosea'</t>
  </si>
  <si>
    <t>Arabis procurrens ‘Variegata’</t>
  </si>
  <si>
    <t>FMPRL2008</t>
  </si>
  <si>
    <t>Armeria maritima  mix  ***</t>
  </si>
  <si>
    <t>Artemisia absinthium (Alsem)   ***</t>
  </si>
  <si>
    <t>Asclepias tuberosa   ***</t>
  </si>
  <si>
    <t>Aster (D) ‘Alice Haslam’   ***</t>
  </si>
  <si>
    <t>Aster (D) ‘Lady in Blue’</t>
  </si>
  <si>
    <t>Aster (D) ‘Peter Harrison’</t>
  </si>
  <si>
    <t>Aster (D) ‘Schneekissen’</t>
  </si>
  <si>
    <t>Aster alpinus mix</t>
  </si>
  <si>
    <t>Aster lateriflorus ‘Lady in Black’</t>
  </si>
  <si>
    <t>FMPRL2010</t>
  </si>
  <si>
    <t>Aster n.-b. 'Eventide'  ***</t>
  </si>
  <si>
    <t>FMPRL2011</t>
  </si>
  <si>
    <t>Aster n.-b. 'Patricia Ballard'  ***</t>
  </si>
  <si>
    <t>FMPRL2012</t>
  </si>
  <si>
    <t>Aster n.-b. 'Winston Churchill'  ***</t>
  </si>
  <si>
    <t>Aster novae-angliae ‘Andenken an Alma Pötschke’   ***</t>
  </si>
  <si>
    <t>FMPRL2009</t>
  </si>
  <si>
    <t>Aster novi-belgii  mix  ***</t>
  </si>
  <si>
    <t>Aster tongolensis   ***</t>
  </si>
  <si>
    <t>Astible (J) ‘Mainz’</t>
  </si>
  <si>
    <t>FMPRL2013</t>
  </si>
  <si>
    <t>Astilbe  mix  ***</t>
  </si>
  <si>
    <t>FMPRL2014</t>
  </si>
  <si>
    <t>Astilbe (A) 'Bressingham Beauty' ***</t>
  </si>
  <si>
    <t>FMPRL2015</t>
  </si>
  <si>
    <t>Astilbe (A) 'Etna'</t>
  </si>
  <si>
    <t>FMPRL2016</t>
  </si>
  <si>
    <t>Astilbe (J) 'Peach Blossom'  ***</t>
  </si>
  <si>
    <t>FMPRL2018</t>
  </si>
  <si>
    <t>Aubrieta 'Leichtlinii'  ***</t>
  </si>
  <si>
    <t>FMPRL2017</t>
  </si>
  <si>
    <t>Aubrieta mix</t>
  </si>
  <si>
    <t>Azorella trifurcata   ***</t>
  </si>
  <si>
    <t>Bellis perennis red   ***</t>
  </si>
  <si>
    <t>Bergenia ‘Bressingham White’   ***</t>
  </si>
  <si>
    <t>Bergenia ‘Morgenröte’   ***</t>
  </si>
  <si>
    <t>Bergenia cordifolia ‘Purpurea’ (s)   ***</t>
  </si>
  <si>
    <t>Bouteloua gracilis   ***</t>
  </si>
  <si>
    <t>Brunnera macrophylla ‘Variegata’</t>
  </si>
  <si>
    <t>Calamintha nepeta ‘Blue Cloud’</t>
  </si>
  <si>
    <t>Camassia   ***</t>
  </si>
  <si>
    <t>Campanula cochleariifolia  blue   ***</t>
  </si>
  <si>
    <t>FMPRL2019</t>
  </si>
  <si>
    <t>Campanula medium  mix  ***</t>
  </si>
  <si>
    <t>Campanula rotundifolia  blue   ***</t>
  </si>
  <si>
    <t>Canna indica-hybr.  orange   ***</t>
  </si>
  <si>
    <t>Canna indica-hybr.  red, bronze leaf  ***</t>
  </si>
  <si>
    <t>Chiastophyllum oppositifolium</t>
  </si>
  <si>
    <t>Cimicifuga ramosa ‘Atropurpurea’   ***</t>
  </si>
  <si>
    <t>FMPRL2020</t>
  </si>
  <si>
    <t>Cistus  red  ***</t>
  </si>
  <si>
    <t>FMPRL2021</t>
  </si>
  <si>
    <t>Cistus  white  ***</t>
  </si>
  <si>
    <t>Convallaria majalis ‘Rosea’   ***</t>
  </si>
  <si>
    <t>FMPRL2023</t>
  </si>
  <si>
    <t>Coreopsis  lanceolata ‘Lichtstad’  ***</t>
  </si>
  <si>
    <t>FMPRL2024</t>
  </si>
  <si>
    <t>Coreopsis  lanceolata ‘Rotkehlchen’  ***</t>
  </si>
  <si>
    <t>FMPRL2022</t>
  </si>
  <si>
    <t>Coreopsis grandiflora ‘Mayfield Giant’  ***</t>
  </si>
  <si>
    <t>Coreopsis lanceolata ‘Baby Gold’   ***</t>
  </si>
  <si>
    <t>Coreopsis rosea ‘American Dream’</t>
  </si>
  <si>
    <t>Crocosmia ‘Emily McKenzie’</t>
  </si>
  <si>
    <t>Delosperma aberdeenense</t>
  </si>
  <si>
    <t>FMPRL2025</t>
  </si>
  <si>
    <t>Delosperma lineare</t>
  </si>
  <si>
    <t>FMPRL2026</t>
  </si>
  <si>
    <t xml:space="preserve">Delphinium (P)  mix </t>
  </si>
  <si>
    <t>FMPRL2027</t>
  </si>
  <si>
    <t>Delphinium (P) 'Guinevere'  ***</t>
  </si>
  <si>
    <t>FMPRL2028</t>
  </si>
  <si>
    <t>Delphinium (P) 'Percival'  ***</t>
  </si>
  <si>
    <t>Dianthus [Plumarius Group] ‘Arctic Star’</t>
  </si>
  <si>
    <t>FMPRL2029</t>
  </si>
  <si>
    <t>Dianthus alpinus  ***</t>
  </si>
  <si>
    <t>FMPRL2030</t>
  </si>
  <si>
    <t>Dianthus deltoides   red</t>
  </si>
  <si>
    <t>Dianthus deltoides pink</t>
  </si>
  <si>
    <t>Dianthus gratianopolitanus ‘Feuerhexe’</t>
  </si>
  <si>
    <t>Dryopteris affinis</t>
  </si>
  <si>
    <t>Dryopteris erythrosora</t>
  </si>
  <si>
    <t>FMPRL2031</t>
  </si>
  <si>
    <t>Echinacea  mix ***</t>
  </si>
  <si>
    <t>Echinacea purpurea ‘Ruby Giant’</t>
  </si>
  <si>
    <t>Echinops bannaticus</t>
  </si>
  <si>
    <t>Epimedium versicolor ‘Sulphureum’</t>
  </si>
  <si>
    <t>FMPRL2032</t>
  </si>
  <si>
    <t>Erica xdarleyensis   red  ***</t>
  </si>
  <si>
    <t>FMPRL2033</t>
  </si>
  <si>
    <t>Erica xdarleyensis ‘J.W. Porter’   ***</t>
  </si>
  <si>
    <t>FMPRL2034</t>
  </si>
  <si>
    <t>Erodium reichardii (Erodium chamaedryoides)   ***</t>
  </si>
  <si>
    <t>Eryngium variifolium   ***</t>
  </si>
  <si>
    <t>Erysimum alpinum   ***</t>
  </si>
  <si>
    <t>Euonymus fortunei ‘Emerald ‘n’ Gold’</t>
  </si>
  <si>
    <t>Euphorbia xmartini ‘Baby Charm’</t>
  </si>
  <si>
    <t>Fargesia ‘Jiuzhaigou’</t>
  </si>
  <si>
    <t>Foeniculum vulgare ‘Purpureum’   ***</t>
  </si>
  <si>
    <t>Fragaria ‘Gorella’</t>
  </si>
  <si>
    <t>FMPRL2035</t>
  </si>
  <si>
    <t>Fuchsia  mix   ***</t>
  </si>
  <si>
    <t>FMPRL2036</t>
  </si>
  <si>
    <t>Fuchsia ‘Frau Alice Hoffmann’    ***</t>
  </si>
  <si>
    <t>FMPRL2037</t>
  </si>
  <si>
    <t>Fuchsia ‘Genii’   ***</t>
  </si>
  <si>
    <t>Fuchsia ‘Mrs Popple’   ***</t>
  </si>
  <si>
    <t>FMPRL2038</t>
  </si>
  <si>
    <t>Fuchsia magellanica ‘Tricolor’   ***</t>
  </si>
  <si>
    <t>Gaillardia ‘Bremen’</t>
  </si>
  <si>
    <t>FMPRL2039</t>
  </si>
  <si>
    <t>Gaillardia ‘Nieske’   ***</t>
  </si>
  <si>
    <t>Gaultheria procumbens   ***</t>
  </si>
  <si>
    <t>FMPRL2040</t>
  </si>
  <si>
    <t>Gaura lindheimeri  pink</t>
  </si>
  <si>
    <t>Gaura lindheimeri ‘Corrie’s Gold’</t>
  </si>
  <si>
    <t>FMPRL2041</t>
  </si>
  <si>
    <t>Gaura lindheimeri ‘Harrosy’</t>
  </si>
  <si>
    <t>Gentiana</t>
  </si>
  <si>
    <t>Gentiana sino-ornata   ***</t>
  </si>
  <si>
    <t>FMPRL2043</t>
  </si>
  <si>
    <t>Geranium ‘Orion’   ***</t>
  </si>
  <si>
    <t>Geranium cinereum ‘Laurence Flatman’   ***</t>
  </si>
  <si>
    <t>Geranium cinereum var. Subcaulescens</t>
  </si>
  <si>
    <t>Geranium dalmaticum  pink    ***</t>
  </si>
  <si>
    <t>FMPRL2042</t>
  </si>
  <si>
    <t>Geranium macrorrhizum ‘Album’   ***</t>
  </si>
  <si>
    <t>FMPRL2044</t>
  </si>
  <si>
    <t>Geranium pratense ‘Mrs Kendall Clarke’    ***</t>
  </si>
  <si>
    <t>Geum rivale   ***</t>
  </si>
  <si>
    <t>Gypsophila paniculata ‘Flamingo’   ***</t>
  </si>
  <si>
    <t>Hebe pinguifolia</t>
  </si>
  <si>
    <t>FMPRL2045</t>
  </si>
  <si>
    <t>Hedera helix  green    ***</t>
  </si>
  <si>
    <t>FMPRL2046</t>
  </si>
  <si>
    <t>Helianthemum ‘Ben Fhada’  ***</t>
  </si>
  <si>
    <t>FMPRL2047</t>
  </si>
  <si>
    <t>Helianthemum ‘Ben Heckla’  ***</t>
  </si>
  <si>
    <t>FMPRL2048</t>
  </si>
  <si>
    <t>Helianthemum ‘Fire Dragon’  ***</t>
  </si>
  <si>
    <t>FMPRL2049</t>
  </si>
  <si>
    <t>Helianthemum orange red</t>
  </si>
  <si>
    <t>FMPRL2050</t>
  </si>
  <si>
    <t>Heliopsis helianthoides var. scabra  ***</t>
  </si>
  <si>
    <t>Helleborus ‘Angel Glow‘</t>
  </si>
  <si>
    <t>Helleborus argutifolius   ***</t>
  </si>
  <si>
    <t>Helleborus foetidus</t>
  </si>
  <si>
    <t>Hemerocallis ‘Arctic Snow’</t>
  </si>
  <si>
    <t>FMPRL2052</t>
  </si>
  <si>
    <t>Hemerocallis ‘Crimson Pirate’   ***</t>
  </si>
  <si>
    <t>Hemerocallis ‘Summer Wine’   ***</t>
  </si>
  <si>
    <t>Hemerocallis middendorffii</t>
  </si>
  <si>
    <t>Hesperis matronalis pink</t>
  </si>
  <si>
    <t>FMPRL2053</t>
  </si>
  <si>
    <t>Heuchera   mix</t>
  </si>
  <si>
    <t>Heuchera ‘Can Can’   ***</t>
  </si>
  <si>
    <t>FMPRL2054</t>
  </si>
  <si>
    <t>Heuchera ‘Green Spice’   ***</t>
  </si>
  <si>
    <t>FMPRL2055</t>
  </si>
  <si>
    <t>Heuchera ‘Velvet Night’   ***</t>
  </si>
  <si>
    <t>Hosta ‘August Moon’   ***</t>
  </si>
  <si>
    <t>Hosta ‘Birchwood Parky’s Gold’   ***</t>
  </si>
  <si>
    <t>Hosta ‘Blue Angel’   ***</t>
  </si>
  <si>
    <t>Hosta ‘Regal Splendor’</t>
  </si>
  <si>
    <t>Hosta ‘Undulata Erromena’   ***</t>
  </si>
  <si>
    <t>Hosta sieboldiana   ***</t>
  </si>
  <si>
    <t>Hydrangea macrophylla (white)</t>
  </si>
  <si>
    <t>Hypericum ‘Hidcote’   ***</t>
  </si>
  <si>
    <t>FMPRL2057</t>
  </si>
  <si>
    <t>Iberis sempervirens ‘Fischbeck’   ***</t>
  </si>
  <si>
    <t>FMPRL2056</t>
  </si>
  <si>
    <t>Iberis sempervirens ‘Pink Ice’   ***</t>
  </si>
  <si>
    <t xml:space="preserve">Iris (G) yellow </t>
  </si>
  <si>
    <t>Iris (P)  purple   ***</t>
  </si>
  <si>
    <t>Iris (P)  white   ***</t>
  </si>
  <si>
    <t>Jovibarba heuffelii</t>
  </si>
  <si>
    <t xml:space="preserve">Lamium maculatum ‘Beacon Silver’ </t>
  </si>
  <si>
    <t>FMPRL2058</t>
  </si>
  <si>
    <t>Leucanthemum (S) ‘Dwarf Snow Lady’   ***</t>
  </si>
  <si>
    <t>FMPRL2059</t>
  </si>
  <si>
    <t>Leucanthemum (S) ‘Etoile d’ Anvers’   ***</t>
  </si>
  <si>
    <t>Leucanthemum ‘Aglaia’</t>
  </si>
  <si>
    <t>Ligularia dentata ‘Desdemona’   ***</t>
  </si>
  <si>
    <t>Linum perenne ‘Album’</t>
  </si>
  <si>
    <t>Liriope muscari ‘Royal Purple’</t>
  </si>
  <si>
    <t>FMPRL2060</t>
  </si>
  <si>
    <t>Lupinus mix   small</t>
  </si>
  <si>
    <t>Lychnis coronaria   ***</t>
  </si>
  <si>
    <t>Milium effusum ‘Aureum’</t>
  </si>
  <si>
    <t>Miscanthus sinensis ‘Dronning Ingrid’</t>
  </si>
  <si>
    <t>Miscanthus sinensis ‘Herman Mussel’</t>
  </si>
  <si>
    <t>Molinia caerulea ‘Heidezwerg’</t>
  </si>
  <si>
    <t>FMPRL2061</t>
  </si>
  <si>
    <t>Monarda didyma  ***</t>
  </si>
  <si>
    <t>Muehlenbeckia complexa</t>
  </si>
  <si>
    <t>Ocimum basilicum (Basilicum)   ***</t>
  </si>
  <si>
    <t>Oenothera fruticosa</t>
  </si>
  <si>
    <t>FMPRL2062</t>
  </si>
  <si>
    <t>Oenothera speciosa  ***</t>
  </si>
  <si>
    <t>Paeonia  pink, single   ***</t>
  </si>
  <si>
    <t>FMPRL2063</t>
  </si>
  <si>
    <t>Papaver orientale  mix  ***</t>
  </si>
  <si>
    <t>FMPRL2064</t>
  </si>
  <si>
    <t>Papaver orientale ‘Allegro’   ***</t>
  </si>
  <si>
    <t>FMPRL2065</t>
  </si>
  <si>
    <t>Papaver orientale ‘Beauty of Livermere’   ***</t>
  </si>
  <si>
    <t>Papaver orientale ‘Perry’s White’   ***</t>
  </si>
  <si>
    <t>FMPRL2066</t>
  </si>
  <si>
    <t>Penstemon ‘Alice Hindley’   ***</t>
  </si>
  <si>
    <t>FMPRL2067</t>
  </si>
  <si>
    <t>Penstemon ‘Evelyn’   ***</t>
  </si>
  <si>
    <t>Penstemon ‘Sour Grapes’</t>
  </si>
  <si>
    <t>Penstemon digitalis ‘Husker red’</t>
  </si>
  <si>
    <t>Penstemon mix   ***</t>
  </si>
  <si>
    <t>FMPRL2068</t>
  </si>
  <si>
    <t xml:space="preserve">Perovskia ‘Blue Spire’ </t>
  </si>
  <si>
    <t>Persicaria affinis   ***</t>
  </si>
  <si>
    <t>Phlomis tuberosa ‘Amazone’</t>
  </si>
  <si>
    <t>FMPRL2069</t>
  </si>
  <si>
    <t>Phlox (D) ‘Red Admiral’   ***</t>
  </si>
  <si>
    <t>Phlox (M) ‘Natascha’</t>
  </si>
  <si>
    <t>Phlox (P) ‘Tenor’   ***</t>
  </si>
  <si>
    <t>Phlox (P) orange   ***</t>
  </si>
  <si>
    <t>Phlox (S)  purple/pink   ***</t>
  </si>
  <si>
    <t>Phlox (S) ‘Benita’</t>
  </si>
  <si>
    <t>FMPRL2070</t>
  </si>
  <si>
    <t>Phlox (S) ‘Daisy Hill’   ***</t>
  </si>
  <si>
    <t>FMPRL2071</t>
  </si>
  <si>
    <t>Phlox (S) ‘Oakington Blue Eyes’    ***</t>
  </si>
  <si>
    <t>FMPRL2072</t>
  </si>
  <si>
    <t>Phlox (S) ‘White Delight’   ***</t>
  </si>
  <si>
    <t>Phlox (S) lilac</t>
  </si>
  <si>
    <t>Phlox (S) red   ***</t>
  </si>
  <si>
    <t>Phlox stolonifera ‘Home Fires’</t>
  </si>
  <si>
    <t>FMPRL2073</t>
  </si>
  <si>
    <t>Physostegia virginiana ‘Alba’    ***</t>
  </si>
  <si>
    <t>Physostegia virginiana ‘Vivid’   ***</t>
  </si>
  <si>
    <t>Platycodon grandiflorus ‘Perlmutterschale’   ***</t>
  </si>
  <si>
    <t>Polemonium caeruleum ‘Album’</t>
  </si>
  <si>
    <t>Polystichum setiferum ‘Herrenhausen’</t>
  </si>
  <si>
    <t>Potentilla ‘Gibson’s Scarlet’   ***</t>
  </si>
  <si>
    <t>Potentilla neumanniana   ***</t>
  </si>
  <si>
    <t>Primula denticulata   ***</t>
  </si>
  <si>
    <t>Primula pubescens mix   ***</t>
  </si>
  <si>
    <t>Primula vulgaris mix   ***</t>
  </si>
  <si>
    <t>Prunella grandiflora ‘Alba’   ***</t>
  </si>
  <si>
    <t>Pulmonaria rubra   ***</t>
  </si>
  <si>
    <t>Pulmonaria saccharata ‘Mrs Moon’   ***</t>
  </si>
  <si>
    <t>Rodgersia aesculifolia</t>
  </si>
  <si>
    <t>Rudbeckia fulgida deamii</t>
  </si>
  <si>
    <t>Ruta graveolens (Wijnruit)</t>
  </si>
  <si>
    <t>Salvia greggii (mix color)   ***</t>
  </si>
  <si>
    <t>FMPRL2074</t>
  </si>
  <si>
    <t>Salvia greggii ‘Desert Blaze’    ***</t>
  </si>
  <si>
    <t>FMPRL2075</t>
  </si>
  <si>
    <t>Salvia microphylla  red</t>
  </si>
  <si>
    <t>FMPRL2076</t>
  </si>
  <si>
    <t>Salvia patens</t>
  </si>
  <si>
    <t>Satureja montana (Winterbonenkruid)   ***</t>
  </si>
  <si>
    <t>Saxifraga (A) ‘Blütenteppich’   ***</t>
  </si>
  <si>
    <t>FMPRL2078</t>
  </si>
  <si>
    <t>Saxifraga (A) ‘Standsfieldii’   ***</t>
  </si>
  <si>
    <t>Saxifraga cespitosa ‘Findling’</t>
  </si>
  <si>
    <t>FMPRL2077</t>
  </si>
  <si>
    <t>Saxifraga xarendsii  mix</t>
  </si>
  <si>
    <t>FMPRL2079</t>
  </si>
  <si>
    <t>Sedum  mix</t>
  </si>
  <si>
    <t>FMPRL2080</t>
  </si>
  <si>
    <t>Sedum ‘Chocolate Ball’   ***</t>
  </si>
  <si>
    <t>Sedum ‘Immergrünchen’   ***</t>
  </si>
  <si>
    <t>Sedum aizoon   ***</t>
  </si>
  <si>
    <t>Sedum kamtschaticum</t>
  </si>
  <si>
    <t>Sedum spathulifolium</t>
  </si>
  <si>
    <t>Sempervivum ‘Granat’   ***</t>
  </si>
  <si>
    <t>Sempervivum ‘Rubin’   ***</t>
  </si>
  <si>
    <t>Sempervivum arachnoideum ‘Rubrum’</t>
  </si>
  <si>
    <t>Sempervivum green, brown ends   ***</t>
  </si>
  <si>
    <t>Sempervivum tectorum   ***</t>
  </si>
  <si>
    <t>Sisyrinchium angustifolium</t>
  </si>
  <si>
    <t>FMPRL2051</t>
  </si>
  <si>
    <t>Soleirolia ***</t>
  </si>
  <si>
    <t>Solidago ‘Goldkind’   ***</t>
  </si>
  <si>
    <t>Solidago ‘Laurin’</t>
  </si>
  <si>
    <t>Sorghastrum nutans</t>
  </si>
  <si>
    <t>Stachys byzantina ‘Silver Carpet’</t>
  </si>
  <si>
    <t>Thymus citriodorus ‘Bertram Anderson’   ***</t>
  </si>
  <si>
    <t>Thymus praecox ‘Pink Chintz’   ***</t>
  </si>
  <si>
    <t>Tradescantia (A) ‘Rubra’   ***</t>
  </si>
  <si>
    <t>Trollius  yellow   ***</t>
  </si>
  <si>
    <t>FMPRL2081</t>
  </si>
  <si>
    <t>Tulbaghia violacea   ***</t>
  </si>
  <si>
    <t>FMPRL2082</t>
  </si>
  <si>
    <t>Verbena rigida  ***</t>
  </si>
  <si>
    <t>Veronica ‘Sunny Border blue’   ***</t>
  </si>
  <si>
    <t>Veronica spicata subsp. Incana</t>
  </si>
  <si>
    <t xml:space="preserve">Vinca minor ‘Aureovariegata’ </t>
  </si>
  <si>
    <t>FMPRL2083</t>
  </si>
  <si>
    <t>Viola odorata ‘Königin Charlotte’  ***</t>
  </si>
  <si>
    <t>Waldsteinia geoides   ***</t>
  </si>
  <si>
    <r>
      <t>Crocosmia masoniorum</t>
    </r>
    <r>
      <rPr>
        <b/>
        <sz val="11"/>
        <rFont val="Arial"/>
        <family val="2"/>
      </rPr>
      <t xml:space="preserve">   ***</t>
    </r>
  </si>
  <si>
    <t>Astilbe pink  ***</t>
  </si>
  <si>
    <t>Aubrieta lilacpink  ***</t>
  </si>
  <si>
    <t>Aubrieta red   ***</t>
  </si>
  <si>
    <t>Erysimum 'Bowles Mauve'  ***</t>
  </si>
  <si>
    <t>Gaillardia  red/yellow</t>
  </si>
  <si>
    <t>Phlox (S)  red  ***</t>
  </si>
  <si>
    <t>Phlox (S) pinkred  ***</t>
  </si>
  <si>
    <t xml:space="preserve">Platycodon grandiflorus mix </t>
  </si>
  <si>
    <t>Sedum spathulifolium ‘Purpureum’  ***</t>
  </si>
  <si>
    <t>Thymus vulgaris (Tijm)  ***</t>
  </si>
  <si>
    <t>Acorus gramineus  ***</t>
  </si>
  <si>
    <t>Caltha palustris 'Plena'  ***</t>
  </si>
  <si>
    <t>Carex pseudocyperus</t>
  </si>
  <si>
    <t>Carex riparia</t>
  </si>
  <si>
    <t>Ceratophyllum demersum</t>
  </si>
  <si>
    <t>Crassula recurva</t>
  </si>
  <si>
    <t>Cyperus longus</t>
  </si>
  <si>
    <t>Eleocharis acicularis  ***</t>
  </si>
  <si>
    <t>Equisetum fluviatile  ***</t>
  </si>
  <si>
    <t>Filipendula ulmaria</t>
  </si>
  <si>
    <t>Geum rivale  ***</t>
  </si>
  <si>
    <t>Glyceria maxima 'Variegata'  ***</t>
  </si>
  <si>
    <t>Houttuynia cordata</t>
  </si>
  <si>
    <t>Juncus effusus 'Spiralis'  ***</t>
  </si>
  <si>
    <t>Juncus ensifolius  ***</t>
  </si>
  <si>
    <t>Juncus inflexus (J. glaucus)</t>
  </si>
  <si>
    <t>Lychnis flos-cuculi</t>
  </si>
  <si>
    <t>Nymphaea 'Mad. Wilfron Gonnère'</t>
  </si>
  <si>
    <t>Nymphaea 'Marliacea Albida'  ***</t>
  </si>
  <si>
    <t>Phalaris arundinacea  ***</t>
  </si>
  <si>
    <t>Rumex sanguinea  ***</t>
  </si>
  <si>
    <t>Scirpus lacustris</t>
  </si>
  <si>
    <t>Tulbaghia violacea  ***</t>
  </si>
  <si>
    <t>Abies balsamea ‘Piccolo’   ***</t>
  </si>
  <si>
    <t>Acer palmatum ‘Beni-Maiko’</t>
  </si>
  <si>
    <t>Acer palmatum ‘Phoenix’</t>
  </si>
  <si>
    <t>Acer palmatum ‘Summer Gold’ ***</t>
  </si>
  <si>
    <t>Acer platanoides</t>
  </si>
  <si>
    <t>Amelanchier rotundifolia</t>
  </si>
  <si>
    <t>Berberis thunbergii ‘Erecta’ ***</t>
  </si>
  <si>
    <t>Buddleja ‘Bicolor’</t>
  </si>
  <si>
    <t>FMTLL2087</t>
  </si>
  <si>
    <t>Buddleja davidii ‘Flower Power’</t>
  </si>
  <si>
    <t>Camellia sinensis ***</t>
  </si>
  <si>
    <t>Campsis radicans ‘Ursynów’</t>
  </si>
  <si>
    <t>Caryopteris xclandonensis ‘Worcester Gold’ ***</t>
  </si>
  <si>
    <t>Catalpa xerubescens ‘Purpurea’</t>
  </si>
  <si>
    <t>Chaenomeles japonica 'Sargentii'</t>
  </si>
  <si>
    <t>FMTLL3172</t>
  </si>
  <si>
    <t>Chamaecyparis lawsoniana ‘Ellwood’s Empire’ ***</t>
  </si>
  <si>
    <t>FMTLL3173</t>
  </si>
  <si>
    <t>Chamaecyparis lawsoniana ‘Wissel‘s Saguaro’ ***</t>
  </si>
  <si>
    <t>Chionanthus virginicus   ***</t>
  </si>
  <si>
    <t>Cistus ‘Silver Pink’</t>
  </si>
  <si>
    <t>Cistus xdansereaui ‘Decumbens’</t>
  </si>
  <si>
    <t>Clematis [Atragene Group] ‘Tage Lundell’</t>
  </si>
  <si>
    <t>Clematis [E. L. fl. Gr.] ‘Souvenir du Capitaine Thuilleau  *</t>
  </si>
  <si>
    <t>Clematis [Early Large flow. gr] ‘Omoshiro’</t>
  </si>
  <si>
    <t>Clematis [Early Large flowered Group] ‘Asao’   ***</t>
  </si>
  <si>
    <t>Clematis [Early Large flowered Group] ‘Etoile de Malicorn  *</t>
  </si>
  <si>
    <t>Clematis [Early Large flowered Group] ‘Matka Urszula Ledó   ***</t>
  </si>
  <si>
    <t>Clematis [Early Large flowered Group] ‘Vyvyan Pennell’   ***</t>
  </si>
  <si>
    <t>Clematis [Late Large flowered Group] ‘Kardynal Wyszynski’  ***</t>
  </si>
  <si>
    <t>Clematis [Late Large flowered Group] ‘Lady Betty Balfour’ **</t>
  </si>
  <si>
    <t>Clematis [Late Large flowered Group] ‘Madame Baron Veilla **</t>
  </si>
  <si>
    <t>Clematis [Late Large flowered Group] ‘Mrs George Jackman’  ***</t>
  </si>
  <si>
    <t>Clematis ‘Ashva’ ***</t>
  </si>
  <si>
    <t>Clematis montana ‘Superba’ pink  ***</t>
  </si>
  <si>
    <t>Clematis terniflora</t>
  </si>
  <si>
    <t>Cornus alba</t>
  </si>
  <si>
    <t>Cornus kousa ‘Wieting’s Select’</t>
  </si>
  <si>
    <t>Cornus mas ‘Kasanlak’</t>
  </si>
  <si>
    <t>Corylus colurna</t>
  </si>
  <si>
    <t>Cotoneaster salicifolius ‘Gnom’ ***</t>
  </si>
  <si>
    <t>Cytisus [Scoparius Group] ‘Golden Tears’</t>
  </si>
  <si>
    <t>Deutzia ‘Rosea Plena’</t>
  </si>
  <si>
    <t>Diervilla sessilifolia ‘Butterfly’ ***</t>
  </si>
  <si>
    <t xml:space="preserve">Elaeagnus angustifolia </t>
  </si>
  <si>
    <t>Euonymus japonicus</t>
  </si>
  <si>
    <t>FMTLL3199</t>
  </si>
  <si>
    <t>FMTLL3198</t>
  </si>
  <si>
    <t>Euonymus japonicus ‘Aureus’ (Luna)  ***</t>
  </si>
  <si>
    <t>FMTLL3197</t>
  </si>
  <si>
    <t>Euonymus japonicus 'Silver Queen'  ***</t>
  </si>
  <si>
    <t>Fagus sylvatica ‘Dawyck’</t>
  </si>
  <si>
    <t>Fargesia murieliae ‘Simba’   ***</t>
  </si>
  <si>
    <t>Fothergilla xintermedia ‘Blue Shadow’</t>
  </si>
  <si>
    <t>FMTLL3196</t>
  </si>
  <si>
    <t>Frangula alnus `Ron Williams´  ***</t>
  </si>
  <si>
    <t>Hedera colchica ‘Dentata Variegata’   ***</t>
  </si>
  <si>
    <t>Hedera helix ‘Goldchild’</t>
  </si>
  <si>
    <t>Hedera helix ‘Woerner’</t>
  </si>
  <si>
    <t>Hydrangea macrophylla ‘Deutschland’</t>
  </si>
  <si>
    <t>FMTLL3175</t>
  </si>
  <si>
    <t>Hydrangea macrophylla ‘Hörnli’  ***</t>
  </si>
  <si>
    <t>FMTLL3188</t>
  </si>
  <si>
    <t>Hydrangea paniculata ‘Mega Pearl’  ***</t>
  </si>
  <si>
    <t>FMTLL3190</t>
  </si>
  <si>
    <t>Hydrangea paniculata ‘Pee Wee’  ***</t>
  </si>
  <si>
    <t>FMTLL3192</t>
  </si>
  <si>
    <t>Hydrangea paniculata ‘White Goliath’  ***</t>
  </si>
  <si>
    <t>Hypericum xinodorum ‘Loke’</t>
  </si>
  <si>
    <t>Ilex aquifolium ‘Aurea Marginata’</t>
  </si>
  <si>
    <t>Ilex aquifolium ‘Bacciflava’</t>
  </si>
  <si>
    <t>FMTLL3170</t>
  </si>
  <si>
    <t>Juniperus chinensis ‘Keteleeri’ ***</t>
  </si>
  <si>
    <t>FMTLL3171</t>
  </si>
  <si>
    <t>Juniperus virginiana ‘Glauca’ ***</t>
  </si>
  <si>
    <t>Juniperus xpfitzeriana ‘Pfitzeriana Glauca’</t>
  </si>
  <si>
    <t>Kerria japonica</t>
  </si>
  <si>
    <t>Kerria japonica ‘Golden Guinea’</t>
  </si>
  <si>
    <t>Koelreuteria paniculata</t>
  </si>
  <si>
    <t>Liriodendron tulipifera ‘Fastigiatum’</t>
  </si>
  <si>
    <t>Lonicera japonica var. Repens</t>
  </si>
  <si>
    <t>Lonicera xylosteum</t>
  </si>
  <si>
    <t>FMTLL3179</t>
  </si>
  <si>
    <t>Malus domestica ‘Beauty of Bath’  ***</t>
  </si>
  <si>
    <t>Malus domestica ‘Delcorf’ ***</t>
  </si>
  <si>
    <t>Malus domestica ‘Discovery’ ***</t>
  </si>
  <si>
    <t>FMTLL3180</t>
  </si>
  <si>
    <t>Malus domestica ‘Ecolette’  ***</t>
  </si>
  <si>
    <t>Malus domestica green  ***</t>
  </si>
  <si>
    <t>Miscanthus sinensis ‘Flamingo’ ***</t>
  </si>
  <si>
    <t>Molinia caerulea ‘Heidebraut’ ***</t>
  </si>
  <si>
    <t>FMTLL3202</t>
  </si>
  <si>
    <t>Molinia carulea ‘Edith Dudszus'  ***</t>
  </si>
  <si>
    <t>FMTLL3201</t>
  </si>
  <si>
    <t>Molinia carulea ‘Moorhexe’  ***</t>
  </si>
  <si>
    <t>Nerium oleander single red</t>
  </si>
  <si>
    <t>Panicum virgatum ‘Shenandoah’ ***</t>
  </si>
  <si>
    <t>Parthenocissus inserta ***</t>
  </si>
  <si>
    <t xml:space="preserve">Passiflora edulis </t>
  </si>
  <si>
    <t>Phormium tenax ‘Variegatum’</t>
  </si>
  <si>
    <t>Photinia xfraseri ‘Mandarino’ (Carré Rouge)</t>
  </si>
  <si>
    <t>Photinia xfraseri ‘Red Select’</t>
  </si>
  <si>
    <t>Physocarpus opulifolius ‘Luteus’</t>
  </si>
  <si>
    <t>Picea glauca ‘Echiniformis’</t>
  </si>
  <si>
    <t>Picea omorika ‘Pendula’ ***</t>
  </si>
  <si>
    <t>Platanus xhispanica (espalier) ***</t>
  </si>
  <si>
    <t>Potentilla fruticosa ‘Daydawn’</t>
  </si>
  <si>
    <t xml:space="preserve">Potentilla fruticosa ‘Klondike’ </t>
  </si>
  <si>
    <t>Potentilla fruticosa ‘Longacre’</t>
  </si>
  <si>
    <t>Potentilla fruticosa ‘Orangeade’</t>
  </si>
  <si>
    <t>Potentilla fruticosa ‘Royal Flush’</t>
  </si>
  <si>
    <t>Prunus ‘Trailblazer’</t>
  </si>
  <si>
    <t>FMTLL3191</t>
  </si>
  <si>
    <t>Prunus armeniaca ‘Nancy'  ***</t>
  </si>
  <si>
    <t>FMTLL3200</t>
  </si>
  <si>
    <t>Prunus armeniaca ‘Polonais'  ***</t>
  </si>
  <si>
    <t>FMTLL2934</t>
  </si>
  <si>
    <t>Prunus armeniaca 'Bergeron'  ***</t>
  </si>
  <si>
    <t>FMTLL3178</t>
  </si>
  <si>
    <t>Prunus avium  ***</t>
  </si>
  <si>
    <t>FMTLL3195</t>
  </si>
  <si>
    <t>Prunus avium ‘Aprigold'  ***</t>
  </si>
  <si>
    <t>Prunus avium ‘Bigarreau Burlat’</t>
  </si>
  <si>
    <t>Prunus avium ‘Kordia’</t>
  </si>
  <si>
    <t>FMTLL3194</t>
  </si>
  <si>
    <t>Prunus avium ‘Summit'  ***</t>
  </si>
  <si>
    <t>FMTLL3183</t>
  </si>
  <si>
    <t>Prunus domestica ‘Avalon’  ***</t>
  </si>
  <si>
    <t>FMTLL3181</t>
  </si>
  <si>
    <t>Prunus domestica ‘Belle de Louvain’  ***</t>
  </si>
  <si>
    <t>FMTLL3182</t>
  </si>
  <si>
    <t>Prunus domestica ‘Damson’  ***</t>
  </si>
  <si>
    <t>FMTLL3184</t>
  </si>
  <si>
    <t>Prunus domestica ‘Excalibur’  ***</t>
  </si>
  <si>
    <t>FMTLL3193</t>
  </si>
  <si>
    <t>Prunus domestica ‘Quetsche d'Alsace'  ***</t>
  </si>
  <si>
    <t>Prunus incisa ‘Mikinori’</t>
  </si>
  <si>
    <t>Prunus incisa ‘Oshidori’</t>
  </si>
  <si>
    <t>Prunus tenella   ***</t>
  </si>
  <si>
    <t>Prunus xpersicoides ‘Spring Glow’</t>
  </si>
  <si>
    <t>Pyrus calleryana ‘Chanticleer’ ***</t>
  </si>
  <si>
    <t>FMTLL3177</t>
  </si>
  <si>
    <t>Pyrus communis  ***</t>
  </si>
  <si>
    <t>FMTLL3185</t>
  </si>
  <si>
    <t>Pyrus communis ‘Beurré Alexandre Lucas’  ***</t>
  </si>
  <si>
    <t>FMTLL3186</t>
  </si>
  <si>
    <t>Pyrus communis ‘Concorde’  ***</t>
  </si>
  <si>
    <t>FMTLL3176</t>
  </si>
  <si>
    <t>Pyrus communis ‘Durondeau de Tongre’  ***</t>
  </si>
  <si>
    <t>Pyrus communis ‘Gieser Wilderman’</t>
  </si>
  <si>
    <t>Rhododendron [Forrestii Group]  red  ***</t>
  </si>
  <si>
    <t>Rhododendron [Japanese Azalea] ‘Insurpassable’</t>
  </si>
  <si>
    <t>Rhododendron [Japanese Azalea] bright red  ***</t>
  </si>
  <si>
    <t>Rhododendron [Keiskei Group] ‘Wee Bee’</t>
  </si>
  <si>
    <t>Rhododendron [Lapponicum Group] ‘Blumeria’ ***</t>
  </si>
  <si>
    <t>Rhododendron [Mollis Azalea] ‘Fireball’</t>
  </si>
  <si>
    <t>Rhododendron [Mollis Azalea] ‘Klondyke’   ***</t>
  </si>
  <si>
    <t>Rhododendron [Mollis Azalea] orange</t>
  </si>
  <si>
    <t>Rhododendron [Mollis Azalea] red</t>
  </si>
  <si>
    <t>Rhododendron [Yakushimanum Group] ‘Blurettia’</t>
  </si>
  <si>
    <t>Rhododendron [Yakushimanum Group] yellow</t>
  </si>
  <si>
    <t>Rhododendron ‘Gartendirektor Glocker’   ***</t>
  </si>
  <si>
    <t>Rhododendron ‘Snipe’</t>
  </si>
  <si>
    <t>Rhododendron dark pink</t>
  </si>
  <si>
    <t>Rhododendron molle white  ****</t>
  </si>
  <si>
    <t>Ribes rubrum ‘Rondom’</t>
  </si>
  <si>
    <t>Ribes rubrum ‘Rosetta’</t>
  </si>
  <si>
    <t xml:space="preserve">Ribes rubrum ‘Versailles Blanche’ </t>
  </si>
  <si>
    <t>Ribes uva-crispa 'Invicta'</t>
  </si>
  <si>
    <t>Rosa [Climber] orange</t>
  </si>
  <si>
    <t>Rosa [Floribunda] ‘Tanal’ (Allotria)</t>
  </si>
  <si>
    <t>Rosa [Hybrid Musk] ‘Mozart’</t>
  </si>
  <si>
    <t>Rosa [Hybrid Rugosa] ‘Hansa’</t>
  </si>
  <si>
    <t>Rosa [Hybrid Tea] ‘Criterion’</t>
  </si>
  <si>
    <t>Rosa [Hybrid Tea] ‘Hanne’</t>
  </si>
  <si>
    <t>FMTLL3169</t>
  </si>
  <si>
    <t>Rosa [Hybrid Tea] ‘Just Joey’ ***</t>
  </si>
  <si>
    <t>Rosa [Hybrid Tea] ‘Lenip’ (Pascali)</t>
  </si>
  <si>
    <t xml:space="preserve">Rosa [Hybrid Tea] purple </t>
  </si>
  <si>
    <t>FMTLL3168</t>
  </si>
  <si>
    <t>Rosa [Lrg Flowrd Climber] ‘Helexa’ (Super Excelsa) ***</t>
  </si>
  <si>
    <t>FMTLL3165</t>
  </si>
  <si>
    <t>Rosa [miniature] ‘Harward’ (Fairy Dance)  ***</t>
  </si>
  <si>
    <t>Rosa [Miniature] dark yellow</t>
  </si>
  <si>
    <t>Rosa [Miniature] light pink</t>
  </si>
  <si>
    <t>FMTLL3167</t>
  </si>
  <si>
    <t>Rosa [Rambler] ‘Heldoro’ (Super Dorothy)  ***</t>
  </si>
  <si>
    <t>FMTLL3166</t>
  </si>
  <si>
    <t>Rosa [Shrub] ‘Interlav’ (Lavender Dream) ***</t>
  </si>
  <si>
    <t>Rosa [Shrub] yellow   ***</t>
  </si>
  <si>
    <t>Rosa glauca</t>
  </si>
  <si>
    <t>FMTLL3187</t>
  </si>
  <si>
    <t>Rubus idaeus ‘Glen Clova’  ***</t>
  </si>
  <si>
    <t>Salix repens var. Nitida</t>
  </si>
  <si>
    <t>Salvia microphylla</t>
  </si>
  <si>
    <t>Skimmia japonica ‘Tansley Gem’  ***</t>
  </si>
  <si>
    <t>Sorbus domestica</t>
  </si>
  <si>
    <t>Spiraea betulifolia</t>
  </si>
  <si>
    <t>Syringa xhyacinthiflora ‘Maiden`s Blush’</t>
  </si>
  <si>
    <t>Thuja occidentalis ‘Europa Gold’</t>
  </si>
  <si>
    <t>Thuja plicata ‘Gelderland’</t>
  </si>
  <si>
    <t>Thuja plicata ‘Whipcord’</t>
  </si>
  <si>
    <t>Tilia xeuropaea ‘Pallida’ (espalier)  ***</t>
  </si>
  <si>
    <t>Trachelospermum asiaticum ‘Tricolor’</t>
  </si>
  <si>
    <t>FMTLL3174</t>
  </si>
  <si>
    <t>Vaccinium corymbosum ‘Bluehaven’  ***</t>
  </si>
  <si>
    <t>Viburnum tinus ‘Macrophyllum’ ***</t>
  </si>
  <si>
    <t>FMTLL3189</t>
  </si>
  <si>
    <t>Viburnum tinus 'French White'  ***</t>
  </si>
  <si>
    <t>Vitis ‘Rembrandt’ ***</t>
  </si>
  <si>
    <t xml:space="preserve">Vitis ‘Romulus’ </t>
  </si>
  <si>
    <t>Vitis vinifera ‘Phoenix’</t>
  </si>
  <si>
    <t>Weigela ‘Kosteriana Variegata’</t>
  </si>
  <si>
    <t>Wisteria sinensis ‘Amethyst’</t>
  </si>
  <si>
    <t>Zenobia pulverulenta ‘Blue Sky’ ***</t>
  </si>
  <si>
    <t>FMTLI2087</t>
  </si>
  <si>
    <t>Buddleja davidii ‘Flower Power’  ***</t>
  </si>
  <si>
    <t>Caryopteris xclandonensis ‘Kew Blue’  ***</t>
  </si>
  <si>
    <t>Ceanothus impressus ‘Victoria’  ***</t>
  </si>
  <si>
    <t>FMTLI3172</t>
  </si>
  <si>
    <t>FMTLI3173</t>
  </si>
  <si>
    <t>Cytisus xpraecox ‘Albus’   ***</t>
  </si>
  <si>
    <t>FMTLI3199</t>
  </si>
  <si>
    <t>FMTLI3198</t>
  </si>
  <si>
    <t>Euonymus japonicus ‘Aureus’ (Luna) ***</t>
  </si>
  <si>
    <t>Euonymus japonicus ‘Microphyllus Albovariegatus’  ***</t>
  </si>
  <si>
    <t>FMTLI3197</t>
  </si>
  <si>
    <t>FMTLI3196</t>
  </si>
  <si>
    <t>Frangula alnus `Ron Williams´ ***</t>
  </si>
  <si>
    <t>FMTLI3175</t>
  </si>
  <si>
    <t>FMTLI3188</t>
  </si>
  <si>
    <t>FMTLI3190</t>
  </si>
  <si>
    <t>FMTLI3192</t>
  </si>
  <si>
    <t>FMTLI3170</t>
  </si>
  <si>
    <t>FMTLI3171</t>
  </si>
  <si>
    <t>Leucothoe  ***</t>
  </si>
  <si>
    <t>Leucothoe ‘Zeblid’  ***</t>
  </si>
  <si>
    <t>Leucothoe fontanesiana ‘Rainbow’  ***</t>
  </si>
  <si>
    <t>FMTLI1668</t>
  </si>
  <si>
    <t>Mahonia japonoca ‘Hivernant’   ***</t>
  </si>
  <si>
    <t>FMTLI3179</t>
  </si>
  <si>
    <t>FMTLI3180</t>
  </si>
  <si>
    <t>FMTLI3202</t>
  </si>
  <si>
    <t>Molinia carulea ‘Edith Dudszus' ***</t>
  </si>
  <si>
    <t>FMTLI3201</t>
  </si>
  <si>
    <t>Molinia carulea ‘Moorhexe' ***</t>
  </si>
  <si>
    <t>Osmanthus heterophyllus ‘Goshiki’   ***</t>
  </si>
  <si>
    <t>Osmanthus xburkwoodii  ***</t>
  </si>
  <si>
    <t>Potentilla fruticosa ‘Abbotswood’  ***</t>
  </si>
  <si>
    <t>Potentilla fruticosa ‘Goldfinger’  ***</t>
  </si>
  <si>
    <t>Prostanthera cuneata   ***</t>
  </si>
  <si>
    <t>FMTLI2934</t>
  </si>
  <si>
    <t>Prunus armeniaca ‘Bergeron'   ***</t>
  </si>
  <si>
    <t>FMTLI3191</t>
  </si>
  <si>
    <t>FMTLI3200</t>
  </si>
  <si>
    <t>Prunus armeniaca ‘Polonais' ***</t>
  </si>
  <si>
    <t>FMTLI3178</t>
  </si>
  <si>
    <t>FMTLI3195</t>
  </si>
  <si>
    <t>FMTLI3194</t>
  </si>
  <si>
    <t>FMTLI3183</t>
  </si>
  <si>
    <t>FMTLI3181</t>
  </si>
  <si>
    <t>FMTLI3182</t>
  </si>
  <si>
    <t>FMTLI3184</t>
  </si>
  <si>
    <t>FMTLI3193</t>
  </si>
  <si>
    <t>FMTLI3177</t>
  </si>
  <si>
    <t>FMTLI3185</t>
  </si>
  <si>
    <t>FMTLI3186</t>
  </si>
  <si>
    <t>FMTLI3176</t>
  </si>
  <si>
    <t>Rhododendron [Forrestii Group] ‘Scarlet Wonder’  ***</t>
  </si>
  <si>
    <t>FMTLI3169</t>
  </si>
  <si>
    <t>FMTLI3168</t>
  </si>
  <si>
    <t>Rosa [Lrg Flowrd Climber] ‘Helexa’ (Super Excelsa)  ***</t>
  </si>
  <si>
    <t>FMTLI3165</t>
  </si>
  <si>
    <t>FMTLI3167</t>
  </si>
  <si>
    <t>FMTLI3166</t>
  </si>
  <si>
    <t>FMTLI3187</t>
  </si>
  <si>
    <t>Skimmia japonica ‘Godrie’s Dwarf’  ***</t>
  </si>
  <si>
    <t>Skimmia japonica ‘Olympic Flame’  ***</t>
  </si>
  <si>
    <t>Spiraea japonica ‘Goldflame’  ***</t>
  </si>
  <si>
    <t>FMTLI3174</t>
  </si>
  <si>
    <t>Viburnum tinus ‘Eve Price’   ***</t>
  </si>
  <si>
    <t>FMTLI3189</t>
  </si>
  <si>
    <t>Cotoneaster procumbens ‘Streib’s Findling’  ***</t>
  </si>
  <si>
    <t>Erica  mix  ***</t>
  </si>
  <si>
    <t>FMTLS257</t>
  </si>
  <si>
    <t>Euonymus fortunei ‘Green Spire’  ***</t>
  </si>
  <si>
    <t>Rosa (mini)  yellowred</t>
  </si>
  <si>
    <t>Spiraea japonica ‘Anthony Waterer’  ***</t>
  </si>
  <si>
    <t>Thuja occidentalis ‘Danica’  ***</t>
  </si>
  <si>
    <t>Allium schoenoprasum  ***</t>
  </si>
  <si>
    <t>Anthriscus cerefolium (chervil)  ***</t>
  </si>
  <si>
    <t>Artemisia dracunculus ***</t>
  </si>
  <si>
    <t>Brassica oleraceavar. capitata (cabbage)</t>
  </si>
  <si>
    <t>Brassica oleraceavar. capitata (white cabbage)</t>
  </si>
  <si>
    <t>Brassica oleraceavar. gongylodes (blue)</t>
  </si>
  <si>
    <t>Brassica oleraceavar. gongylodes (white) ***</t>
  </si>
  <si>
    <t>Capsicum annuum (green) ***</t>
  </si>
  <si>
    <t>Capsicum annuum (orange)</t>
  </si>
  <si>
    <t>Capsicum annuum (red-green) ***</t>
  </si>
  <si>
    <t>Carum carvi (Caraway)</t>
  </si>
  <si>
    <t>Citrullus lanatus (water melon) ***</t>
  </si>
  <si>
    <t>Cucumis sativus (greenhouse cucumber)  ***</t>
  </si>
  <si>
    <t>Cucurbita pepo (ornamental)  ***</t>
  </si>
  <si>
    <t>Foeniculum vulgare (fennel)</t>
  </si>
  <si>
    <t>Fragaria xananassa 'Sweethaert'</t>
  </si>
  <si>
    <t>Lactuca sativa (cabbage lettuce) ***</t>
  </si>
  <si>
    <t>Lactuca sativa var. capitata (Rotkäppchen)</t>
  </si>
  <si>
    <t>Lactuca sativavar. crispa (Lollo Bionda)  ***</t>
  </si>
  <si>
    <t>Lactuca sativavar. crispa (Lollo Rossa)  ***</t>
  </si>
  <si>
    <t>Lycopersicon esculentum  (Cherry)</t>
  </si>
  <si>
    <t>Lycopersicon esculentum  (cluster)  ***</t>
  </si>
  <si>
    <t>Lycopersicon esculentum  (egg shaped)  ***</t>
  </si>
  <si>
    <t>Lycopersicon esculentum (yellow)  ***</t>
  </si>
  <si>
    <t>Mentha (mint) ***</t>
  </si>
  <si>
    <t>Mentha xpeperita ‘Swiss’</t>
  </si>
  <si>
    <t>Ocimum basilicum (Greek)</t>
  </si>
  <si>
    <t>Ocimum basilicum (small leaf) ***</t>
  </si>
  <si>
    <t>Origanum vulgare (multi-year) ***</t>
  </si>
  <si>
    <t>Pelargonium (hanging pink)</t>
  </si>
  <si>
    <t>Pelargonium (pink)</t>
  </si>
  <si>
    <t>Phaseolus coccineus</t>
  </si>
  <si>
    <t>Radicchio</t>
  </si>
  <si>
    <t>Rosmarin officinalis (hanging)</t>
  </si>
  <si>
    <t>Rosmarin officinalis (rosemary)  ***</t>
  </si>
  <si>
    <t>Astilbe  mix   ***</t>
  </si>
  <si>
    <t>Beaucarnea recurvata (Nolina)  ***</t>
  </si>
  <si>
    <t xml:space="preserve">Cactus  green mix </t>
  </si>
  <si>
    <t>Cambria (Orchidee)  mix</t>
  </si>
  <si>
    <t>Dracaena marginata  ***</t>
  </si>
  <si>
    <t>Yucca  stem   ***</t>
  </si>
  <si>
    <t>Crocus 'Remembrance'  ***</t>
  </si>
  <si>
    <t>Hyacinthus white, (3 on pot)  ***</t>
  </si>
  <si>
    <t>Lilium ‘Butter Pixie’ ®  ***</t>
  </si>
  <si>
    <t>Lilium ‘Orange Pixie’ ®  ***</t>
  </si>
  <si>
    <t>Muscari ‘Album’</t>
  </si>
  <si>
    <t>Narcissus ‘Cragford’</t>
  </si>
  <si>
    <t>Narcissus ‘Golden Bells’  ***</t>
  </si>
  <si>
    <t>Narcissus ‘Trumpet’</t>
  </si>
  <si>
    <t>Ornithogalum balancae  ***</t>
  </si>
  <si>
    <t>Scilla bifolia  ***</t>
  </si>
  <si>
    <t>Tulipa ‘Praestans Fusilier’  ***</t>
  </si>
  <si>
    <t>Tulipa ‘Tarda’  ***</t>
  </si>
  <si>
    <r>
      <rPr>
        <b/>
        <sz val="16"/>
        <color indexed="57"/>
        <rFont val="Arial"/>
        <family val="2"/>
      </rPr>
      <t>3.</t>
    </r>
    <r>
      <rPr>
        <b/>
        <sz val="9"/>
        <color indexed="57"/>
        <rFont val="Arial"/>
        <family val="2"/>
      </rPr>
      <t xml:space="preserve"> Please store the document and forward it to </t>
    </r>
    <r>
      <rPr>
        <b/>
        <u/>
        <sz val="9"/>
        <color indexed="57"/>
        <rFont val="Arial"/>
        <family val="2"/>
      </rPr>
      <t>alexander.paril@agentur-schanda.at</t>
    </r>
  </si>
  <si>
    <t>Our prices are for delivery ex works Westzaan/NL, excl. VAT</t>
  </si>
  <si>
    <t>Prices valid from 2022.01.01.</t>
  </si>
  <si>
    <t>schanda@agentur-schanda.at</t>
  </si>
  <si>
    <r>
      <t xml:space="preserve">You may find our general terms and conditions under </t>
    </r>
    <r>
      <rPr>
        <b/>
        <u/>
        <sz val="10"/>
        <color rgb="FF92D050"/>
        <rFont val="Arial"/>
        <family val="2"/>
      </rPr>
      <t>www.agentur-schanda.at</t>
    </r>
  </si>
  <si>
    <t>Pricelist 2022</t>
  </si>
  <si>
    <t>quantity</t>
  </si>
  <si>
    <t>€ prices per 24 pieces</t>
  </si>
  <si>
    <t xml:space="preserve">48  -  936  </t>
  </si>
  <si>
    <t>960  -  4.776</t>
  </si>
  <si>
    <t>4.800  -  9.576</t>
  </si>
  <si>
    <t>&gt;  9.600</t>
  </si>
  <si>
    <t>on request</t>
  </si>
  <si>
    <t>€ prices per 100 pieces</t>
  </si>
  <si>
    <t xml:space="preserve">100  -  900   </t>
  </si>
  <si>
    <t>1.000  -  4.900</t>
  </si>
  <si>
    <t>5.000  -  9.900</t>
  </si>
  <si>
    <t>&gt; 10.000</t>
  </si>
  <si>
    <t>€ prices per 50 pieces</t>
  </si>
  <si>
    <t xml:space="preserve">50  -  950   </t>
  </si>
  <si>
    <t>1.000  -  4.950</t>
  </si>
  <si>
    <t>5.000  -  9.950</t>
  </si>
  <si>
    <t>price per bundle</t>
  </si>
  <si>
    <t>ab 100  Stück</t>
  </si>
  <si>
    <t>ab 1.001  Stück</t>
  </si>
  <si>
    <t>ab 10.001  Stück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</si>
</sst>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 #,##0.00;[Red]\-&quot;€&quot;\ #,##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b/>
      <sz val="10"/>
      <name val="Tahoma"/>
      <family val="2"/>
    </font>
    <font>
      <b/>
      <sz val="11"/>
      <name val="Arial"/>
      <family val="2"/>
    </font>
    <font>
      <b/>
      <sz val="10"/>
      <name val="Arial"/>
      <family val="2"/>
    </font>
    <font>
      <sz val="10"/>
      <name val="Arial"/>
      <family val="2"/>
    </font>
    <font>
      <sz val="8"/>
      <name val="Arial"/>
      <family val="2"/>
    </font>
    <font>
      <sz val="10"/>
      <color indexed="17"/>
      <name val="Arial"/>
      <family val="2"/>
    </font>
    <font>
      <sz val="10"/>
      <color indexed="17"/>
      <name val="Formata Regular"/>
    </font>
    <font>
      <b/>
      <sz val="16"/>
      <color indexed="17"/>
      <name val="Lucida Console"/>
      <family val="3"/>
    </font>
    <font>
      <sz val="10"/>
      <name val="Formata Regular"/>
    </font>
    <font>
      <b/>
      <sz val="16"/>
      <color indexed="57"/>
      <name val="Arial"/>
      <family val="2"/>
    </font>
    <font>
      <b/>
      <sz val="9"/>
      <color indexed="57"/>
      <name val="Arial"/>
      <family val="2"/>
    </font>
    <font>
      <b/>
      <sz val="10"/>
      <color indexed="57"/>
      <name val="Arial"/>
      <family val="2"/>
    </font>
    <font>
      <sz val="9"/>
      <color indexed="57"/>
      <name val="Arial"/>
      <family val="2"/>
    </font>
    <font>
      <b/>
      <sz val="8"/>
      <color indexed="57"/>
      <name val="Arial"/>
      <family val="2"/>
    </font>
    <font>
      <b/>
      <u/>
      <sz val="9"/>
      <color indexed="57"/>
      <name val="Arial"/>
      <family val="2"/>
    </font>
    <font>
      <b/>
      <sz val="9"/>
      <color indexed="9"/>
      <name val="Arial"/>
      <family val="2"/>
    </font>
    <font>
      <b/>
      <sz val="9"/>
      <name val="Arial"/>
      <family val="2"/>
    </font>
    <font>
      <sz val="8"/>
      <name val="Tahoma"/>
      <family val="2"/>
    </font>
    <font>
      <b/>
      <sz val="8"/>
      <name val="Tahoma"/>
      <family val="2"/>
    </font>
    <font>
      <i/>
      <sz val="9"/>
      <name val="Arial"/>
      <family val="2"/>
    </font>
    <font>
      <sz val="11"/>
      <name val="Arial"/>
      <family val="2"/>
    </font>
    <font>
      <sz val="11"/>
      <color indexed="8"/>
      <name val="Arial"/>
      <family val="2"/>
    </font>
    <font>
      <sz val="11"/>
      <color theme="1"/>
      <name val="Calibri"/>
      <family val="2"/>
      <scheme val="minor"/>
    </font>
    <font>
      <b/>
      <sz val="11"/>
      <color theme="1"/>
      <name val="Calibri"/>
      <family val="2"/>
      <scheme val="minor"/>
    </font>
    <font>
      <u/>
      <sz val="10"/>
      <color theme="10"/>
      <name val="Arial"/>
      <family val="2"/>
    </font>
    <font>
      <b/>
      <sz val="10"/>
      <color theme="6" tint="-0.499984740745262"/>
      <name val="Arial"/>
      <family val="2"/>
    </font>
    <font>
      <b/>
      <sz val="16"/>
      <color theme="6" tint="-0.499984740745262"/>
      <name val="Lucida Console"/>
      <family val="3"/>
    </font>
    <font>
      <sz val="10"/>
      <color theme="6" tint="-0.499984740745262"/>
      <name val="Arial"/>
      <family val="2"/>
    </font>
    <font>
      <b/>
      <sz val="9"/>
      <color theme="6" tint="-0.499984740745262"/>
      <name val="Arial"/>
      <family val="2"/>
    </font>
    <font>
      <u/>
      <sz val="10"/>
      <color theme="6" tint="-0.499984740745262"/>
      <name val="Arial"/>
      <family val="2"/>
    </font>
    <font>
      <b/>
      <i/>
      <sz val="16"/>
      <color rgb="FF96C11F"/>
      <name val="Arial"/>
      <family val="2"/>
    </font>
    <font>
      <b/>
      <i/>
      <sz val="11"/>
      <color rgb="FF96C11F"/>
      <name val="Arial"/>
      <family val="2"/>
    </font>
    <font>
      <b/>
      <u/>
      <sz val="11"/>
      <color rgb="FF96C11F"/>
      <name val="Arial"/>
      <family val="2"/>
    </font>
    <font>
      <sz val="10"/>
      <color rgb="FFC00000"/>
      <name val="Arial"/>
      <family val="2"/>
    </font>
    <font>
      <sz val="10"/>
      <color rgb="FF2E5E68"/>
      <name val="Arial"/>
      <family val="2"/>
    </font>
    <font>
      <b/>
      <sz val="11"/>
      <color rgb="FF2E5E68"/>
      <name val="Arial"/>
      <family val="2"/>
    </font>
    <font>
      <sz val="11"/>
      <color rgb="FF2E5E68"/>
      <name val="Arial"/>
      <family val="2"/>
    </font>
    <font>
      <b/>
      <sz val="10"/>
      <color rgb="FF2E5E68"/>
      <name val="Arial"/>
      <family val="2"/>
    </font>
    <font>
      <b/>
      <u/>
      <sz val="11"/>
      <color rgb="FF2E5E68"/>
      <name val="Arial"/>
      <family val="2"/>
    </font>
    <font>
      <b/>
      <sz val="10"/>
      <color rgb="FF7030A0"/>
      <name val="Tahoma"/>
      <family val="2"/>
    </font>
    <font>
      <sz val="10"/>
      <color rgb="FF7030A0"/>
      <name val="Arial"/>
      <family val="2"/>
    </font>
    <font>
      <b/>
      <sz val="10"/>
      <color rgb="FF0070C0"/>
      <name val="Tahoma"/>
      <family val="2"/>
    </font>
    <font>
      <sz val="10"/>
      <color rgb="FF0070C0"/>
      <name val="Arial"/>
      <family val="2"/>
    </font>
    <font>
      <b/>
      <sz val="10"/>
      <color rgb="FFFF0000"/>
      <name val="Arial"/>
      <family val="2"/>
    </font>
    <font>
      <sz val="10"/>
      <color rgb="FFFF0000"/>
      <name val="Tahoma"/>
      <family val="2"/>
    </font>
    <font>
      <b/>
      <sz val="12"/>
      <color rgb="FF0070C0"/>
      <name val="Tahoma"/>
      <family val="2"/>
    </font>
    <font>
      <b/>
      <sz val="11"/>
      <color rgb="FF7030A0"/>
      <name val="Tahoma"/>
      <family val="2"/>
    </font>
    <font>
      <b/>
      <sz val="10"/>
      <color theme="0"/>
      <name val="Arial"/>
      <family val="2"/>
    </font>
    <font>
      <b/>
      <sz val="10"/>
      <color rgb="FFFF0000"/>
      <name val="Tahoma"/>
      <family val="2"/>
    </font>
    <font>
      <sz val="11"/>
      <color rgb="FF0070C0"/>
      <name val="Arial"/>
      <family val="2"/>
    </font>
    <font>
      <b/>
      <sz val="10"/>
      <color rgb="FF7030A0"/>
      <name val="Arial"/>
      <family val="2"/>
    </font>
    <font>
      <sz val="11"/>
      <color rgb="FF7030A0"/>
      <name val="Arial"/>
      <family val="2"/>
    </font>
    <font>
      <b/>
      <sz val="9"/>
      <color theme="1"/>
      <name val="Verdana"/>
      <family val="2"/>
    </font>
    <font>
      <b/>
      <sz val="11"/>
      <color rgb="FFC00000"/>
      <name val="Arial"/>
      <family val="2"/>
    </font>
    <font>
      <b/>
      <i/>
      <sz val="11"/>
      <color rgb="FFC00000"/>
      <name val="Arial"/>
      <family val="2"/>
    </font>
    <font>
      <b/>
      <i/>
      <sz val="11"/>
      <color rgb="FF0070C0"/>
      <name val="Tahoma"/>
      <family val="2"/>
    </font>
    <font>
      <sz val="11"/>
      <color theme="1"/>
      <name val="Arial"/>
      <family val="2"/>
    </font>
    <font>
      <b/>
      <u/>
      <sz val="10"/>
      <color rgb="FF92D050"/>
      <name val="Arial"/>
      <family val="2"/>
    </font>
  </fonts>
  <fills count="6">
    <fill>
      <patternFill patternType="none"/>
    </fill>
    <fill>
      <patternFill patternType="gray125"/>
    </fill>
    <fill>
      <patternFill patternType="solid">
        <fgColor theme="0"/>
        <bgColor indexed="64"/>
      </patternFill>
    </fill>
    <fill>
      <patternFill patternType="solid">
        <fgColor rgb="FFCCFF99"/>
        <bgColor indexed="64"/>
      </patternFill>
    </fill>
    <fill>
      <patternFill patternType="solid">
        <fgColor theme="6" tint="0.59999389629810485"/>
        <bgColor indexed="64"/>
      </patternFill>
    </fill>
    <fill>
      <patternFill patternType="solid">
        <fgColor rgb="FFFFFF00"/>
        <bgColor indexed="64"/>
      </patternFill>
    </fill>
  </fills>
  <borders count="3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rgb="FF92D050"/>
      </left>
      <right style="thick">
        <color rgb="FF92D050"/>
      </right>
      <top style="thick">
        <color rgb="FF92D050"/>
      </top>
      <bottom style="thick">
        <color rgb="FF92D050"/>
      </bottom>
      <diagonal/>
    </border>
    <border>
      <left style="thick">
        <color rgb="FF92D050"/>
      </left>
      <right style="thick">
        <color rgb="FF92D050"/>
      </right>
      <top style="thick">
        <color rgb="FF92D050"/>
      </top>
      <bottom/>
      <diagonal/>
    </border>
    <border>
      <left style="thick">
        <color rgb="FF92D050"/>
      </left>
      <right style="thick">
        <color rgb="FF92D050"/>
      </right>
      <top/>
      <bottom/>
      <diagonal/>
    </border>
    <border>
      <left style="thick">
        <color rgb="FF92D050"/>
      </left>
      <right style="thick">
        <color rgb="FF92D050"/>
      </right>
      <top/>
      <bottom style="thick">
        <color rgb="FF92D050"/>
      </bottom>
      <diagonal/>
    </border>
    <border>
      <left/>
      <right/>
      <top/>
      <bottom style="medium">
        <color indexed="8"/>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29" fillId="0" borderId="0" applyNumberFormat="0" applyFill="0" applyBorder="0" applyAlignment="0" applyProtection="0">
      <alignment vertical="top"/>
      <protection locked="0"/>
    </xf>
    <xf numFmtId="0" fontId="27" fillId="0" borderId="0"/>
    <xf numFmtId="0" fontId="27"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10">
    <xf numFmtId="0" fontId="0" fillId="0" borderId="0" xfId="0"/>
    <xf numFmtId="0" fontId="0" fillId="0" borderId="0" xfId="0" applyBorder="1"/>
    <xf numFmtId="0" fontId="8" fillId="0" borderId="0" xfId="0" applyFont="1"/>
    <xf numFmtId="0" fontId="7" fillId="0" borderId="0" xfId="0" applyFont="1"/>
    <xf numFmtId="0" fontId="0" fillId="2" borderId="0" xfId="0" applyFill="1"/>
    <xf numFmtId="0" fontId="7" fillId="2" borderId="0" xfId="0" applyFont="1" applyFill="1"/>
    <xf numFmtId="0" fontId="7" fillId="2" borderId="0" xfId="0" applyFont="1" applyFill="1" applyAlignment="1">
      <alignment horizontal="center"/>
    </xf>
    <xf numFmtId="0" fontId="0" fillId="3" borderId="25" xfId="0" applyFill="1" applyBorder="1" applyAlignment="1" applyProtection="1">
      <alignment horizontal="left" vertical="top"/>
      <protection locked="0"/>
    </xf>
    <xf numFmtId="0" fontId="12" fillId="2" borderId="0" xfId="0" applyFont="1" applyFill="1" applyAlignment="1"/>
    <xf numFmtId="0" fontId="0" fillId="3" borderId="26" xfId="0" applyFill="1" applyBorder="1" applyAlignment="1" applyProtection="1">
      <alignment vertical="top"/>
      <protection locked="0"/>
    </xf>
    <xf numFmtId="0" fontId="0" fillId="0" borderId="0" xfId="0" applyAlignment="1"/>
    <xf numFmtId="0" fontId="31" fillId="2" borderId="0" xfId="0" applyFont="1" applyFill="1" applyAlignment="1"/>
    <xf numFmtId="0" fontId="32" fillId="2" borderId="0" xfId="0" applyFont="1" applyFill="1"/>
    <xf numFmtId="0" fontId="30" fillId="2" borderId="0" xfId="0" applyFont="1" applyFill="1"/>
    <xf numFmtId="0" fontId="30" fillId="2" borderId="0" xfId="0" applyFont="1" applyFill="1" applyAlignment="1">
      <alignment horizontal="center"/>
    </xf>
    <xf numFmtId="8" fontId="32" fillId="2" borderId="0" xfId="0" applyNumberFormat="1" applyFont="1" applyFill="1"/>
    <xf numFmtId="0" fontId="33" fillId="0" borderId="25" xfId="0" applyFont="1" applyBorder="1" applyAlignment="1">
      <alignment vertical="top"/>
    </xf>
    <xf numFmtId="0" fontId="0" fillId="3" borderId="27" xfId="0" applyFill="1" applyBorder="1" applyAlignment="1" applyProtection="1">
      <protection locked="0"/>
    </xf>
    <xf numFmtId="0" fontId="0" fillId="3" borderId="28" xfId="0" applyFill="1" applyBorder="1" applyAlignment="1" applyProtection="1">
      <protection locked="0"/>
    </xf>
    <xf numFmtId="0" fontId="8" fillId="2" borderId="0" xfId="0" applyFont="1" applyFill="1" applyAlignment="1">
      <alignment horizontal="left"/>
    </xf>
    <xf numFmtId="0" fontId="7" fillId="0" borderId="0" xfId="0" applyFont="1" applyFill="1" applyBorder="1" applyAlignment="1">
      <alignment horizontal="left"/>
    </xf>
    <xf numFmtId="1" fontId="8" fillId="2" borderId="0" xfId="0" applyNumberFormat="1" applyFont="1" applyFill="1" applyAlignment="1">
      <alignment horizontal="left"/>
    </xf>
    <xf numFmtId="0" fontId="21" fillId="0" borderId="0" xfId="0" applyFont="1"/>
    <xf numFmtId="0" fontId="34" fillId="2" borderId="0" xfId="0" applyFont="1" applyFill="1"/>
    <xf numFmtId="0" fontId="35" fillId="2" borderId="0" xfId="0" applyFont="1" applyFill="1"/>
    <xf numFmtId="0" fontId="36" fillId="2" borderId="0" xfId="0" applyFont="1" applyFill="1"/>
    <xf numFmtId="0" fontId="37" fillId="2" borderId="0" xfId="1" applyFont="1" applyFill="1" applyAlignment="1" applyProtection="1">
      <alignment horizontal="center"/>
    </xf>
    <xf numFmtId="0" fontId="38" fillId="0" borderId="0" xfId="0" applyFont="1" applyAlignment="1">
      <alignment horizontal="center"/>
    </xf>
    <xf numFmtId="0" fontId="36" fillId="0" borderId="0" xfId="0" applyFont="1"/>
    <xf numFmtId="0" fontId="39" fillId="2" borderId="0" xfId="0" applyFont="1" applyFill="1"/>
    <xf numFmtId="0" fontId="40" fillId="2" borderId="0" xfId="0" applyFont="1" applyFill="1"/>
    <xf numFmtId="0" fontId="41" fillId="2" borderId="0" xfId="0" applyFont="1" applyFill="1"/>
    <xf numFmtId="0" fontId="40" fillId="2" borderId="0" xfId="0" applyFont="1" applyFill="1" applyAlignment="1">
      <alignment horizontal="left"/>
    </xf>
    <xf numFmtId="0" fontId="40" fillId="2" borderId="0" xfId="0" applyFont="1" applyFill="1" applyAlignment="1">
      <alignment horizontal="right"/>
    </xf>
    <xf numFmtId="0" fontId="42" fillId="2" borderId="0" xfId="0" applyFont="1" applyFill="1"/>
    <xf numFmtId="0" fontId="40" fillId="2" borderId="0" xfId="0" applyFont="1" applyFill="1" applyAlignment="1">
      <alignment horizontal="center"/>
    </xf>
    <xf numFmtId="0" fontId="43" fillId="2" borderId="0" xfId="0" applyFont="1" applyFill="1" applyAlignment="1">
      <alignment horizontal="center"/>
    </xf>
    <xf numFmtId="0" fontId="6" fillId="2" borderId="0" xfId="0" applyFont="1" applyFill="1" applyBorder="1" applyAlignment="1">
      <alignment horizontal="left"/>
    </xf>
    <xf numFmtId="0" fontId="7" fillId="2" borderId="0" xfId="0" applyFont="1" applyFill="1" applyBorder="1"/>
    <xf numFmtId="0" fontId="7" fillId="2" borderId="0" xfId="0" applyFont="1" applyFill="1" applyBorder="1" applyAlignment="1">
      <alignment horizontal="right"/>
    </xf>
    <xf numFmtId="0" fontId="4" fillId="2" borderId="0" xfId="0" applyFont="1" applyFill="1"/>
    <xf numFmtId="4" fontId="4" fillId="2" borderId="0" xfId="0" applyNumberFormat="1" applyFont="1" applyFill="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8" xfId="0" applyFill="1" applyBorder="1"/>
    <xf numFmtId="0" fontId="7" fillId="2" borderId="9" xfId="0" applyFont="1" applyFill="1" applyBorder="1"/>
    <xf numFmtId="2" fontId="0" fillId="2" borderId="0" xfId="0" applyNumberFormat="1" applyFill="1" applyBorder="1" applyAlignment="1">
      <alignment horizontal="center"/>
    </xf>
    <xf numFmtId="0" fontId="8" fillId="2" borderId="10" xfId="0" applyFont="1" applyFill="1" applyBorder="1" applyAlignment="1">
      <alignment horizontal="right"/>
    </xf>
    <xf numFmtId="2" fontId="8" fillId="2" borderId="0" xfId="0" applyNumberFormat="1" applyFont="1" applyFill="1" applyBorder="1" applyAlignment="1">
      <alignment horizontal="center"/>
    </xf>
    <xf numFmtId="0" fontId="0" fillId="2" borderId="0" xfId="0" applyFill="1" applyBorder="1"/>
    <xf numFmtId="0" fontId="0" fillId="2" borderId="9" xfId="0" applyFill="1" applyBorder="1"/>
    <xf numFmtId="0" fontId="8" fillId="2" borderId="11" xfId="0" applyFont="1" applyFill="1" applyBorder="1" applyAlignment="1">
      <alignment horizontal="right"/>
    </xf>
    <xf numFmtId="2" fontId="8" fillId="2" borderId="12" xfId="0" applyNumberFormat="1" applyFont="1" applyFill="1" applyBorder="1" applyAlignment="1">
      <alignment horizontal="center"/>
    </xf>
    <xf numFmtId="2" fontId="0" fillId="2" borderId="12" xfId="0" applyNumberFormat="1" applyFill="1" applyBorder="1" applyAlignment="1">
      <alignment horizontal="center"/>
    </xf>
    <xf numFmtId="0" fontId="0" fillId="2" borderId="12" xfId="0" applyFill="1" applyBorder="1"/>
    <xf numFmtId="0" fontId="0" fillId="2" borderId="13" xfId="0" applyFill="1" applyBorder="1"/>
    <xf numFmtId="0" fontId="8" fillId="2" borderId="0" xfId="0" applyFont="1" applyFill="1" applyBorder="1" applyAlignment="1">
      <alignment horizontal="right"/>
    </xf>
    <xf numFmtId="0" fontId="44" fillId="2" borderId="0" xfId="0" applyFont="1" applyFill="1" applyBorder="1"/>
    <xf numFmtId="2" fontId="44" fillId="2" borderId="0" xfId="0" applyNumberFormat="1" applyFont="1" applyFill="1" applyBorder="1" applyAlignment="1">
      <alignment horizontal="left"/>
    </xf>
    <xf numFmtId="2" fontId="45" fillId="2" borderId="0" xfId="0" applyNumberFormat="1" applyFont="1" applyFill="1" applyBorder="1" applyAlignment="1">
      <alignment horizontal="center"/>
    </xf>
    <xf numFmtId="0" fontId="45" fillId="2" borderId="0" xfId="0" applyFont="1" applyFill="1" applyBorder="1"/>
    <xf numFmtId="0" fontId="46" fillId="2" borderId="0" xfId="0" applyFont="1" applyFill="1" applyBorder="1"/>
    <xf numFmtId="0" fontId="47" fillId="2" borderId="0" xfId="0" applyFont="1" applyFill="1" applyBorder="1"/>
    <xf numFmtId="2" fontId="46" fillId="2" borderId="0" xfId="0" applyNumberFormat="1" applyFont="1" applyFill="1" applyBorder="1" applyAlignment="1">
      <alignment horizontal="left"/>
    </xf>
    <xf numFmtId="2" fontId="46" fillId="2" borderId="0" xfId="0" applyNumberFormat="1" applyFont="1" applyFill="1" applyBorder="1" applyAlignment="1">
      <alignment horizontal="center"/>
    </xf>
    <xf numFmtId="2" fontId="47" fillId="2" borderId="0" xfId="0" applyNumberFormat="1" applyFont="1" applyFill="1" applyBorder="1" applyAlignment="1">
      <alignment horizontal="center"/>
    </xf>
    <xf numFmtId="0" fontId="44" fillId="2" borderId="0" xfId="0" applyFont="1" applyFill="1" applyBorder="1" applyAlignment="1"/>
    <xf numFmtId="0" fontId="4" fillId="2" borderId="0" xfId="0" applyFont="1" applyFill="1" applyAlignment="1"/>
    <xf numFmtId="0" fontId="45" fillId="2" borderId="0" xfId="0" applyFont="1" applyFill="1" applyAlignment="1"/>
    <xf numFmtId="0" fontId="48" fillId="2" borderId="0" xfId="0" applyFont="1" applyFill="1"/>
    <xf numFmtId="0" fontId="49" fillId="2" borderId="0" xfId="0" applyFont="1" applyFill="1"/>
    <xf numFmtId="0" fontId="5" fillId="2" borderId="5" xfId="0" applyFont="1" applyFill="1" applyBorder="1"/>
    <xf numFmtId="0" fontId="7" fillId="2" borderId="0" xfId="0" applyFont="1" applyFill="1" applyAlignment="1">
      <alignment horizontal="center" vertical="center"/>
    </xf>
    <xf numFmtId="0" fontId="5" fillId="2" borderId="0" xfId="0" applyFont="1" applyFill="1" applyAlignment="1">
      <alignment vertical="center"/>
    </xf>
    <xf numFmtId="4" fontId="5" fillId="2" borderId="0" xfId="0" applyNumberFormat="1" applyFont="1" applyFill="1" applyAlignment="1">
      <alignment vertical="center"/>
    </xf>
    <xf numFmtId="0" fontId="5" fillId="2" borderId="0" xfId="0" applyFont="1" applyFill="1" applyAlignment="1"/>
    <xf numFmtId="0" fontId="22" fillId="2" borderId="14" xfId="0" applyFont="1" applyFill="1" applyBorder="1" applyAlignment="1"/>
    <xf numFmtId="0" fontId="4" fillId="2" borderId="0" xfId="0" applyFont="1" applyFill="1" applyBorder="1" applyAlignment="1"/>
    <xf numFmtId="0" fontId="8" fillId="2" borderId="0" xfId="0" applyFont="1" applyFill="1" applyAlignment="1"/>
    <xf numFmtId="0" fontId="4" fillId="2" borderId="14" xfId="0" applyFont="1" applyFill="1" applyBorder="1" applyAlignment="1"/>
    <xf numFmtId="0" fontId="50" fillId="2" borderId="0" xfId="0" applyFont="1" applyFill="1" applyBorder="1" applyAlignment="1">
      <alignment horizontal="center"/>
    </xf>
    <xf numFmtId="0" fontId="51" fillId="2" borderId="0" xfId="0" applyFont="1" applyFill="1" applyBorder="1" applyAlignment="1">
      <alignment horizontal="center"/>
    </xf>
    <xf numFmtId="2" fontId="0" fillId="2" borderId="0" xfId="0" applyNumberFormat="1" applyFill="1"/>
    <xf numFmtId="0" fontId="52" fillId="2" borderId="4" xfId="0" applyFont="1" applyFill="1" applyBorder="1" applyAlignment="1">
      <alignment horizontal="center" vertical="center" wrapText="1"/>
    </xf>
    <xf numFmtId="0" fontId="7" fillId="2" borderId="8" xfId="0" applyFont="1" applyFill="1" applyBorder="1"/>
    <xf numFmtId="0" fontId="7" fillId="2" borderId="12" xfId="0" applyFont="1" applyFill="1" applyBorder="1"/>
    <xf numFmtId="0" fontId="8" fillId="2" borderId="0" xfId="0" applyFont="1" applyFill="1"/>
    <xf numFmtId="0" fontId="0" fillId="2" borderId="0" xfId="0" applyFill="1" applyAlignment="1">
      <alignment vertical="center"/>
    </xf>
    <xf numFmtId="2" fontId="0" fillId="2" borderId="0" xfId="0" applyNumberFormat="1" applyFill="1" applyAlignment="1">
      <alignment vertical="center"/>
    </xf>
    <xf numFmtId="0" fontId="4" fillId="2" borderId="0" xfId="0" applyFont="1" applyFill="1" applyBorder="1" applyAlignment="1">
      <alignment horizontal="left"/>
    </xf>
    <xf numFmtId="0" fontId="53" fillId="2" borderId="0" xfId="0" applyFont="1" applyFill="1" applyBorder="1"/>
    <xf numFmtId="0" fontId="7" fillId="2" borderId="0" xfId="0" applyFont="1" applyFill="1" applyBorder="1" applyAlignment="1">
      <alignment horizontal="center" vertical="center" wrapText="1"/>
    </xf>
    <xf numFmtId="0" fontId="0" fillId="4" borderId="15" xfId="0" applyFill="1" applyBorder="1" applyProtection="1">
      <protection locked="0"/>
    </xf>
    <xf numFmtId="0" fontId="0" fillId="4" borderId="5" xfId="0" applyFill="1" applyBorder="1" applyProtection="1">
      <protection locked="0"/>
    </xf>
    <xf numFmtId="0" fontId="7" fillId="2" borderId="4" xfId="0" applyFont="1" applyFill="1" applyBorder="1" applyAlignment="1">
      <alignment horizontal="center" vertical="center" wrapText="1"/>
    </xf>
    <xf numFmtId="0" fontId="48" fillId="2" borderId="0" xfId="0" applyFont="1" applyFill="1" applyBorder="1"/>
    <xf numFmtId="0" fontId="7" fillId="2" borderId="5" xfId="0" applyFont="1" applyFill="1" applyBorder="1"/>
    <xf numFmtId="0" fontId="24" fillId="2" borderId="0" xfId="0" applyFont="1" applyFill="1" applyBorder="1" applyAlignment="1">
      <alignment horizontal="left"/>
    </xf>
    <xf numFmtId="2" fontId="0" fillId="2" borderId="0" xfId="0" applyNumberFormat="1" applyFill="1" applyBorder="1"/>
    <xf numFmtId="2" fontId="0" fillId="2" borderId="12" xfId="0" applyNumberFormat="1" applyFill="1" applyBorder="1"/>
    <xf numFmtId="0" fontId="7" fillId="2" borderId="0" xfId="0" applyFont="1" applyFill="1" applyBorder="1" applyAlignment="1">
      <alignment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3" fontId="7" fillId="2" borderId="19" xfId="0" applyNumberFormat="1" applyFont="1" applyFill="1" applyBorder="1" applyAlignment="1">
      <alignment horizontal="center" vertical="center"/>
    </xf>
    <xf numFmtId="0" fontId="8" fillId="4" borderId="5" xfId="0" applyFont="1" applyFill="1" applyBorder="1" applyProtection="1">
      <protection locked="0"/>
    </xf>
    <xf numFmtId="0" fontId="10" fillId="2" borderId="0" xfId="0" applyFont="1" applyFill="1" applyBorder="1"/>
    <xf numFmtId="0" fontId="10" fillId="2" borderId="0" xfId="0" applyFont="1" applyFill="1"/>
    <xf numFmtId="0" fontId="11" fillId="2" borderId="0" xfId="0" applyFont="1" applyFill="1"/>
    <xf numFmtId="0" fontId="13" fillId="2" borderId="0" xfId="0" applyFont="1" applyFill="1"/>
    <xf numFmtId="1" fontId="7" fillId="2" borderId="5" xfId="0" applyNumberFormat="1" applyFont="1" applyFill="1" applyBorder="1" applyAlignment="1">
      <alignment horizontal="right"/>
    </xf>
    <xf numFmtId="49" fontId="7" fillId="2" borderId="0" xfId="0" applyNumberFormat="1" applyFont="1" applyFill="1" applyBorder="1" applyAlignment="1">
      <alignment horizontal="right"/>
    </xf>
    <xf numFmtId="0" fontId="7" fillId="2" borderId="0" xfId="0" applyFont="1" applyFill="1" applyBorder="1" applyAlignment="1">
      <alignment horizontal="center"/>
    </xf>
    <xf numFmtId="0" fontId="13" fillId="4" borderId="5" xfId="0" applyFont="1" applyFill="1" applyBorder="1" applyProtection="1">
      <protection locked="0"/>
    </xf>
    <xf numFmtId="0" fontId="7" fillId="2" borderId="20" xfId="0" applyFont="1" applyFill="1" applyBorder="1" applyAlignment="1">
      <alignment horizontal="center" vertical="center"/>
    </xf>
    <xf numFmtId="0" fontId="4" fillId="2" borderId="0" xfId="0" applyFont="1" applyFill="1" applyBorder="1"/>
    <xf numFmtId="0" fontId="7" fillId="2" borderId="19" xfId="0" applyFont="1" applyFill="1" applyBorder="1" applyAlignment="1">
      <alignment horizontal="center" vertical="center" wrapText="1"/>
    </xf>
    <xf numFmtId="0" fontId="0" fillId="4" borderId="15" xfId="0" applyFill="1" applyBorder="1" applyAlignment="1" applyProtection="1">
      <alignment horizontal="right"/>
      <protection locked="0"/>
    </xf>
    <xf numFmtId="0" fontId="5" fillId="4" borderId="15" xfId="0" applyFont="1" applyFill="1" applyBorder="1" applyProtection="1">
      <protection locked="0"/>
    </xf>
    <xf numFmtId="49" fontId="54" fillId="2" borderId="14" xfId="0" applyNumberFormat="1" applyFont="1" applyFill="1" applyBorder="1"/>
    <xf numFmtId="0" fontId="4" fillId="2" borderId="14" xfId="0" applyFont="1" applyFill="1" applyBorder="1"/>
    <xf numFmtId="0" fontId="22" fillId="2" borderId="14" xfId="0" applyFont="1" applyFill="1" applyBorder="1"/>
    <xf numFmtId="0" fontId="23" fillId="2" borderId="14" xfId="0" applyFont="1" applyFill="1" applyBorder="1" applyAlignment="1"/>
    <xf numFmtId="49" fontId="55" fillId="2" borderId="14" xfId="0" applyNumberFormat="1" applyFont="1" applyFill="1" applyBorder="1"/>
    <xf numFmtId="0" fontId="22" fillId="2" borderId="0" xfId="0" applyFont="1" applyFill="1" applyBorder="1" applyAlignment="1"/>
    <xf numFmtId="0" fontId="25" fillId="0" borderId="5" xfId="0" applyFont="1" applyBorder="1"/>
    <xf numFmtId="0" fontId="25" fillId="0" borderId="5" xfId="0" applyFont="1" applyBorder="1" applyAlignment="1">
      <alignment vertical="center"/>
    </xf>
    <xf numFmtId="0" fontId="25" fillId="2" borderId="14" xfId="0" applyFont="1" applyFill="1" applyBorder="1"/>
    <xf numFmtId="0" fontId="6" fillId="2" borderId="14" xfId="0" applyFont="1" applyFill="1" applyBorder="1"/>
    <xf numFmtId="0" fontId="0" fillId="4" borderId="21" xfId="0" applyFill="1" applyBorder="1" applyProtection="1">
      <protection locked="0"/>
    </xf>
    <xf numFmtId="49" fontId="25" fillId="0" borderId="5" xfId="0" applyNumberFormat="1" applyFont="1" applyBorder="1"/>
    <xf numFmtId="0" fontId="25" fillId="2" borderId="14" xfId="0" applyFont="1" applyFill="1" applyBorder="1" applyAlignment="1"/>
    <xf numFmtId="0" fontId="25" fillId="4" borderId="15" xfId="0" applyFont="1" applyFill="1" applyBorder="1" applyProtection="1">
      <protection locked="0"/>
    </xf>
    <xf numFmtId="49" fontId="25" fillId="2" borderId="14" xfId="0" applyNumberFormat="1" applyFont="1" applyFill="1" applyBorder="1"/>
    <xf numFmtId="49" fontId="56" fillId="2" borderId="14" xfId="0" applyNumberFormat="1" applyFont="1" applyFill="1" applyBorder="1"/>
    <xf numFmtId="49" fontId="25" fillId="0" borderId="5" xfId="0" applyNumberFormat="1" applyFont="1" applyBorder="1" applyAlignment="1">
      <alignment horizontal="left"/>
    </xf>
    <xf numFmtId="0" fontId="8" fillId="4" borderId="15" xfId="0" applyFont="1" applyFill="1" applyBorder="1" applyProtection="1">
      <protection locked="0"/>
    </xf>
    <xf numFmtId="0" fontId="4" fillId="2" borderId="14" xfId="0" applyNumberFormat="1" applyFont="1" applyFill="1" applyBorder="1" applyAlignment="1" applyProtection="1"/>
    <xf numFmtId="49" fontId="54" fillId="2" borderId="0" xfId="0" applyNumberFormat="1" applyFont="1" applyFill="1" applyBorder="1"/>
    <xf numFmtId="49" fontId="57" fillId="2" borderId="0" xfId="0" applyNumberFormat="1" applyFont="1" applyFill="1" applyBorder="1"/>
    <xf numFmtId="0" fontId="28" fillId="2" borderId="0" xfId="0" applyFont="1" applyFill="1" applyBorder="1"/>
    <xf numFmtId="0" fontId="0" fillId="4" borderId="22" xfId="0" applyFill="1" applyBorder="1" applyAlignment="1" applyProtection="1">
      <alignment horizontal="right"/>
      <protection locked="0"/>
    </xf>
    <xf numFmtId="0" fontId="5" fillId="2" borderId="14" xfId="0" applyNumberFormat="1" applyFont="1" applyFill="1" applyBorder="1" applyAlignment="1" applyProtection="1"/>
    <xf numFmtId="0" fontId="4" fillId="2" borderId="14" xfId="0" applyFont="1" applyFill="1" applyBorder="1" applyAlignment="1">
      <alignment vertical="center"/>
    </xf>
    <xf numFmtId="0" fontId="25" fillId="0" borderId="5" xfId="0" applyFont="1" applyBorder="1" applyAlignment="1">
      <alignment horizontal="left" vertical="center"/>
    </xf>
    <xf numFmtId="0" fontId="5" fillId="4" borderId="5" xfId="0" applyFont="1" applyFill="1" applyBorder="1" applyProtection="1">
      <protection locked="0"/>
    </xf>
    <xf numFmtId="0" fontId="25" fillId="4" borderId="5" xfId="0" applyFont="1" applyFill="1" applyBorder="1" applyProtection="1">
      <protection locked="0"/>
    </xf>
    <xf numFmtId="0" fontId="7" fillId="2" borderId="5" xfId="0" applyFont="1" applyFill="1" applyBorder="1" applyAlignment="1">
      <alignment horizontal="center" vertical="center" wrapText="1"/>
    </xf>
    <xf numFmtId="0" fontId="58" fillId="2" borderId="0" xfId="0" applyFont="1" applyFill="1"/>
    <xf numFmtId="0" fontId="51" fillId="2" borderId="0" xfId="0" applyFont="1" applyFill="1" applyBorder="1" applyAlignment="1">
      <alignment horizontal="left"/>
    </xf>
    <xf numFmtId="2" fontId="0" fillId="2" borderId="29" xfId="0" applyNumberFormat="1" applyFill="1" applyBorder="1" applyAlignment="1">
      <alignment horizontal="center"/>
    </xf>
    <xf numFmtId="0" fontId="0" fillId="2" borderId="14" xfId="0" applyFill="1" applyBorder="1"/>
    <xf numFmtId="0" fontId="25" fillId="0" borderId="5" xfId="7" applyFont="1" applyBorder="1"/>
    <xf numFmtId="0" fontId="25" fillId="0" borderId="5" xfId="7" applyFont="1" applyBorder="1" applyAlignment="1">
      <alignment vertical="center"/>
    </xf>
    <xf numFmtId="0" fontId="25" fillId="0" borderId="5" xfId="7" applyFont="1" applyFill="1" applyBorder="1"/>
    <xf numFmtId="0" fontId="25" fillId="0" borderId="5" xfId="7" applyFont="1" applyFill="1" applyBorder="1" applyAlignment="1">
      <alignment vertical="center"/>
    </xf>
    <xf numFmtId="49" fontId="25" fillId="0" borderId="5" xfId="7" applyNumberFormat="1" applyFont="1" applyFill="1" applyBorder="1"/>
    <xf numFmtId="0" fontId="26" fillId="0" borderId="5" xfId="0" applyFont="1" applyBorder="1" applyAlignment="1">
      <alignment horizontal="left" vertical="center"/>
    </xf>
    <xf numFmtId="49" fontId="25" fillId="0" borderId="5" xfId="7" applyNumberFormat="1" applyFont="1" applyBorder="1" applyAlignment="1">
      <alignment vertical="center"/>
    </xf>
    <xf numFmtId="49" fontId="25" fillId="0" borderId="5" xfId="7" applyNumberFormat="1" applyFont="1" applyFill="1" applyBorder="1" applyAlignment="1">
      <alignment vertical="center"/>
    </xf>
    <xf numFmtId="49" fontId="61" fillId="0" borderId="5" xfId="7" applyNumberFormat="1" applyFont="1" applyFill="1" applyBorder="1"/>
    <xf numFmtId="0" fontId="25" fillId="0" borderId="5" xfId="8" applyFont="1" applyFill="1" applyBorder="1"/>
    <xf numFmtId="49" fontId="25" fillId="0" borderId="5" xfId="8" applyNumberFormat="1" applyFont="1" applyFill="1" applyBorder="1"/>
    <xf numFmtId="0" fontId="25" fillId="0" borderId="5" xfId="8" applyFont="1" applyFill="1" applyBorder="1" applyAlignment="1">
      <alignment vertical="center"/>
    </xf>
    <xf numFmtId="49" fontId="25" fillId="0" borderId="5" xfId="10" applyNumberFormat="1" applyFont="1" applyFill="1" applyBorder="1"/>
    <xf numFmtId="49" fontId="61" fillId="0" borderId="5" xfId="8" applyNumberFormat="1" applyFont="1" applyFill="1" applyBorder="1"/>
    <xf numFmtId="49" fontId="25" fillId="0" borderId="5" xfId="9" applyNumberFormat="1" applyFont="1" applyFill="1" applyBorder="1" applyAlignment="1">
      <alignment horizontal="left"/>
    </xf>
    <xf numFmtId="49" fontId="25" fillId="0" borderId="5" xfId="11" applyNumberFormat="1" applyFont="1" applyFill="1" applyBorder="1"/>
    <xf numFmtId="49" fontId="25" fillId="0" borderId="5" xfId="12" applyNumberFormat="1" applyFont="1" applyFill="1" applyBorder="1"/>
    <xf numFmtId="49" fontId="25" fillId="0" borderId="5" xfId="0" applyNumberFormat="1" applyFont="1" applyBorder="1" applyAlignment="1">
      <alignment wrapText="1"/>
    </xf>
    <xf numFmtId="0" fontId="25" fillId="0" borderId="5" xfId="8" applyFont="1" applyBorder="1"/>
    <xf numFmtId="0" fontId="25" fillId="0" borderId="5" xfId="8" applyFont="1" applyBorder="1" applyAlignment="1">
      <alignment vertical="center"/>
    </xf>
    <xf numFmtId="0" fontId="61" fillId="0" borderId="5" xfId="8" applyFont="1" applyBorder="1"/>
    <xf numFmtId="49" fontId="25" fillId="0" borderId="5" xfId="8" applyNumberFormat="1" applyFont="1" applyBorder="1"/>
    <xf numFmtId="0" fontId="26" fillId="0" borderId="5" xfId="8" applyFont="1" applyBorder="1" applyAlignment="1">
      <alignment vertical="center"/>
    </xf>
    <xf numFmtId="0" fontId="0" fillId="4" borderId="22" xfId="0" applyFill="1" applyBorder="1" applyProtection="1">
      <protection locked="0"/>
    </xf>
    <xf numFmtId="0" fontId="30" fillId="0" borderId="0" xfId="0" applyFont="1" applyAlignment="1">
      <alignment horizontal="left" wrapText="1"/>
    </xf>
    <xf numFmtId="0" fontId="33" fillId="0" borderId="26" xfId="0" applyFont="1" applyBorder="1" applyAlignment="1">
      <alignment horizontal="left" vertical="top" wrapText="1"/>
    </xf>
    <xf numFmtId="0" fontId="33" fillId="0" borderId="27" xfId="0" applyFont="1" applyBorder="1" applyAlignment="1">
      <alignment horizontal="left" vertical="top" wrapText="1"/>
    </xf>
    <xf numFmtId="0" fontId="33" fillId="0" borderId="28" xfId="0" applyFont="1" applyBorder="1" applyAlignment="1">
      <alignment horizontal="left" vertical="top" wrapText="1"/>
    </xf>
    <xf numFmtId="0" fontId="40" fillId="2" borderId="0" xfId="0" applyFont="1" applyFill="1" applyAlignment="1">
      <alignment horizontal="center"/>
    </xf>
    <xf numFmtId="0" fontId="7" fillId="2" borderId="0" xfId="0" applyFont="1" applyFill="1" applyBorder="1" applyAlignment="1">
      <alignment horizontal="left" vertical="center"/>
    </xf>
    <xf numFmtId="0" fontId="46" fillId="2" borderId="0" xfId="0" applyFont="1" applyFill="1" applyBorder="1" applyAlignment="1"/>
    <xf numFmtId="0" fontId="59" fillId="5" borderId="0" xfId="0" applyFont="1" applyFill="1" applyAlignment="1">
      <alignment wrapText="1"/>
    </xf>
    <xf numFmtId="0" fontId="0" fillId="0" borderId="0" xfId="0" applyAlignment="1">
      <alignment wrapText="1"/>
    </xf>
    <xf numFmtId="0" fontId="60" fillId="2" borderId="0" xfId="0" applyFont="1" applyFill="1" applyBorder="1" applyAlignment="1">
      <alignment wrapText="1"/>
    </xf>
    <xf numFmtId="0" fontId="0" fillId="4" borderId="15" xfId="0" applyFill="1" applyBorder="1" applyAlignment="1" applyProtection="1">
      <alignment horizontal="right"/>
      <protection locked="0"/>
    </xf>
    <xf numFmtId="0" fontId="0" fillId="4" borderId="22" xfId="0" applyFill="1" applyBorder="1" applyAlignment="1" applyProtection="1">
      <alignment horizontal="right"/>
      <protection locked="0"/>
    </xf>
    <xf numFmtId="0" fontId="7" fillId="2" borderId="24" xfId="0" applyFont="1" applyFill="1" applyBorder="1" applyAlignment="1">
      <alignment horizontal="center"/>
    </xf>
    <xf numFmtId="0" fontId="7" fillId="2" borderId="15" xfId="0" applyFont="1" applyFill="1" applyBorder="1" applyAlignment="1">
      <alignment horizontal="right"/>
    </xf>
    <xf numFmtId="0" fontId="7" fillId="2" borderId="23" xfId="0" applyFont="1" applyFill="1" applyBorder="1" applyAlignment="1">
      <alignment horizontal="right"/>
    </xf>
    <xf numFmtId="0" fontId="0" fillId="4" borderId="23" xfId="0" applyFill="1" applyBorder="1" applyProtection="1">
      <protection locked="0"/>
    </xf>
    <xf numFmtId="0" fontId="0" fillId="4" borderId="5" xfId="0" applyFill="1" applyBorder="1" applyProtection="1">
      <protection locked="0"/>
    </xf>
    <xf numFmtId="0" fontId="0" fillId="4" borderId="22" xfId="0" applyFill="1" applyBorder="1" applyProtection="1">
      <protection locked="0"/>
    </xf>
    <xf numFmtId="0" fontId="7" fillId="2" borderId="24" xfId="0" applyNumberFormat="1" applyFont="1" applyFill="1" applyBorder="1" applyAlignment="1">
      <alignment horizontal="center"/>
    </xf>
    <xf numFmtId="0" fontId="7" fillId="2" borderId="15" xfId="0" applyNumberFormat="1" applyFont="1" applyFill="1" applyBorder="1" applyAlignment="1">
      <alignment horizontal="right"/>
    </xf>
    <xf numFmtId="0" fontId="7" fillId="2" borderId="23" xfId="0" applyNumberFormat="1" applyFont="1" applyFill="1" applyBorder="1" applyAlignment="1">
      <alignment horizontal="right"/>
    </xf>
    <xf numFmtId="0" fontId="16" fillId="0" borderId="0" xfId="0" applyFont="1"/>
    <xf numFmtId="0" fontId="62" fillId="2" borderId="0" xfId="1" applyFont="1" applyFill="1" applyAlignment="1" applyProtection="1">
      <alignment horizontal="center"/>
    </xf>
    <xf numFmtId="2" fontId="8" fillId="2" borderId="0" xfId="0" applyNumberFormat="1" applyFont="1" applyFill="1" applyAlignment="1">
      <alignment horizontal="center"/>
    </xf>
    <xf numFmtId="2" fontId="0" fillId="2" borderId="0" xfId="0" applyNumberFormat="1" applyFill="1" applyAlignment="1">
      <alignment horizontal="center"/>
    </xf>
    <xf numFmtId="4" fontId="0" fillId="2" borderId="0" xfId="0" applyNumberFormat="1" applyFill="1" applyAlignment="1">
      <alignment horizontal="center"/>
    </xf>
    <xf numFmtId="2" fontId="7" fillId="2" borderId="30" xfId="0" applyNumberFormat="1" applyFont="1" applyFill="1" applyBorder="1" applyAlignment="1">
      <alignment horizontal="center" vertical="center"/>
    </xf>
  </cellXfs>
  <cellStyles count="13">
    <cellStyle name="Link" xfId="1" builtinId="8"/>
    <cellStyle name="Standaard 10" xfId="6" xr:uid="{FD470D2F-B8EF-46EC-888E-A0196EAB7493}"/>
    <cellStyle name="Standaard 10 2" xfId="9" xr:uid="{0CE6DE1D-F89B-4D40-824E-5DC0540F5AD7}"/>
    <cellStyle name="Standaard 15" xfId="2" xr:uid="{00000000-0005-0000-0000-000001000000}"/>
    <cellStyle name="Standaard 2" xfId="3" xr:uid="{00000000-0005-0000-0000-000002000000}"/>
    <cellStyle name="Standaard_FLBST BSG FMTLS 2013" xfId="5" xr:uid="{CDA4622A-1707-4848-991B-E46D247E106F}"/>
    <cellStyle name="Standaard_FLBST BSG FMTLS 2013 2" xfId="10" xr:uid="{2CD161E8-9138-420C-93E1-9EAF12098BC6}"/>
    <cellStyle name="Standaard_FMTLS 2016 2" xfId="11" xr:uid="{033256E2-E20D-4E85-8BB4-46C3CF9D8224}"/>
    <cellStyle name="Standaard_FMTLS 2018 2" xfId="12" xr:uid="{1F401A22-18F2-4E9F-ADF7-5354798FE5D3}"/>
    <cellStyle name="Standard" xfId="0" builtinId="0"/>
    <cellStyle name="Standard 2" xfId="4" xr:uid="{45A89A6A-02CF-42FB-9D0D-69DB488302EF}"/>
    <cellStyle name="Standard 3" xfId="7" xr:uid="{8A51CC01-0109-449C-BEE7-26B95BC30589}"/>
    <cellStyle name="Standard 4" xfId="8" xr:uid="{2C8B4BD3-9E17-44CB-9E65-5F5AF992935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7</xdr:col>
      <xdr:colOff>209550</xdr:colOff>
      <xdr:row>0</xdr:row>
      <xdr:rowOff>295275</xdr:rowOff>
    </xdr:from>
    <xdr:to>
      <xdr:col>12</xdr:col>
      <xdr:colOff>685800</xdr:colOff>
      <xdr:row>20</xdr:row>
      <xdr:rowOff>17145</xdr:rowOff>
    </xdr:to>
    <xdr:pic>
      <xdr:nvPicPr>
        <xdr:cNvPr id="1312" name="Grafik 3" descr="Lager NewDesign_engl.jpg">
          <a:extLst>
            <a:ext uri="{FF2B5EF4-FFF2-40B4-BE49-F238E27FC236}">
              <a16:creationId xmlns:a16="http://schemas.microsoft.com/office/drawing/2014/main" id="{8B17FD09-16E1-423A-8543-5BD34DDE5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295275"/>
          <a:ext cx="3886200" cy="488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655320</xdr:rowOff>
    </xdr:from>
    <xdr:ext cx="5505449" cy="1933575"/>
    <xdr:sp macro="" textlink="">
      <xdr:nvSpPr>
        <xdr:cNvPr id="5" name="Rechteck 4">
          <a:extLst>
            <a:ext uri="{FF2B5EF4-FFF2-40B4-BE49-F238E27FC236}">
              <a16:creationId xmlns:a16="http://schemas.microsoft.com/office/drawing/2014/main" id="{2CC30781-7FD1-482D-BD3A-D77B8C75C952}"/>
            </a:ext>
          </a:extLst>
        </xdr:cNvPr>
        <xdr:cNvSpPr/>
      </xdr:nvSpPr>
      <xdr:spPr>
        <a:xfrm>
          <a:off x="0" y="655320"/>
          <a:ext cx="5505449" cy="1933575"/>
        </a:xfrm>
        <a:prstGeom prst="rect">
          <a:avLst/>
        </a:prstGeom>
        <a:noFill/>
      </xdr:spPr>
      <xdr:txBody>
        <a:bodyPr wrap="square" lIns="91440" tIns="45720" rIns="91440" bIns="45720">
          <a:no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lnSpc>
              <a:spcPts val="6500"/>
            </a:lnSpc>
          </a:pPr>
          <a:r>
            <a:rPr lang="de-DE" sz="5400" b="1" cap="none" spc="0">
              <a:ln/>
              <a:solidFill>
                <a:srgbClr val="1C4D5A"/>
              </a:solidFill>
              <a:effectLst>
                <a:outerShdw blurRad="50800" dist="38100" dir="2700000" algn="tl" rotWithShape="0">
                  <a:prstClr val="black">
                    <a:alpha val="40000"/>
                  </a:prstClr>
                </a:outerShdw>
              </a:effectLst>
            </a:rPr>
            <a:t>Stock label</a:t>
          </a:r>
        </a:p>
        <a:p>
          <a:pPr algn="ctr"/>
          <a:r>
            <a:rPr lang="de-DE" sz="5400" b="1" cap="none" spc="0" baseline="0">
              <a:ln/>
              <a:solidFill>
                <a:srgbClr val="1C4D5A"/>
              </a:solidFill>
              <a:effectLst>
                <a:outerShdw blurRad="50800" dist="38100" dir="2700000" algn="tl" rotWithShape="0">
                  <a:prstClr val="black">
                    <a:alpha val="40000"/>
                  </a:prstClr>
                </a:outerShdw>
              </a:effectLst>
            </a:rPr>
            <a:t> 2022</a:t>
          </a:r>
          <a:endParaRPr lang="de-DE" sz="5400" b="1" cap="none" spc="0">
            <a:ln/>
            <a:solidFill>
              <a:srgbClr val="1C4D5A"/>
            </a:solidFill>
            <a:effectLst>
              <a:outerShdw blurRad="50800" dist="38100" dir="2700000" algn="tl" rotWithShape="0">
                <a:prstClr val="black">
                  <a:alpha val="40000"/>
                </a:prst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695325</xdr:rowOff>
    </xdr:from>
    <xdr:ext cx="1209674" cy="657225"/>
    <xdr:sp macro="" textlink="">
      <xdr:nvSpPr>
        <xdr:cNvPr id="3" name="Rechteck 2">
          <a:extLst>
            <a:ext uri="{FF2B5EF4-FFF2-40B4-BE49-F238E27FC236}">
              <a16:creationId xmlns:a16="http://schemas.microsoft.com/office/drawing/2014/main" id="{E0E5AF88-6D9B-409F-A4E5-2372FA74AB4B}"/>
            </a:ext>
          </a:extLst>
        </xdr:cNvPr>
        <xdr:cNvSpPr/>
      </xdr:nvSpPr>
      <xdr:spPr>
        <a:xfrm>
          <a:off x="0" y="895350"/>
          <a:ext cx="1209674" cy="657225"/>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FMB</a:t>
          </a:r>
        </a:p>
      </xdr:txBody>
    </xdr:sp>
    <xdr:clientData/>
  </xdr:oneCellAnchor>
  <xdr:twoCellAnchor editAs="oneCell">
    <xdr:from>
      <xdr:col>5</xdr:col>
      <xdr:colOff>504825</xdr:colOff>
      <xdr:row>2</xdr:row>
      <xdr:rowOff>85725</xdr:rowOff>
    </xdr:from>
    <xdr:to>
      <xdr:col>9</xdr:col>
      <xdr:colOff>457200</xdr:colOff>
      <xdr:row>25</xdr:row>
      <xdr:rowOff>76200</xdr:rowOff>
    </xdr:to>
    <xdr:pic>
      <xdr:nvPicPr>
        <xdr:cNvPr id="10363" name="Grafik 4" descr="FMB.jpg">
          <a:extLst>
            <a:ext uri="{FF2B5EF4-FFF2-40B4-BE49-F238E27FC236}">
              <a16:creationId xmlns:a16="http://schemas.microsoft.com/office/drawing/2014/main" id="{D657A2E9-076A-48B6-90B1-14DEA837AB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884056">
          <a:off x="6581775" y="990600"/>
          <a:ext cx="3000375"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2533649</xdr:colOff>
      <xdr:row>4</xdr:row>
      <xdr:rowOff>47624</xdr:rowOff>
    </xdr:from>
    <xdr:ext cx="2314575" cy="604956"/>
    <xdr:sp macro="" textlink="">
      <xdr:nvSpPr>
        <xdr:cNvPr id="6" name="Rechteck 5">
          <a:extLst>
            <a:ext uri="{FF2B5EF4-FFF2-40B4-BE49-F238E27FC236}">
              <a16:creationId xmlns:a16="http://schemas.microsoft.com/office/drawing/2014/main" id="{11F1DA15-7522-4A35-9ADF-80573CA51E02}"/>
            </a:ext>
          </a:extLst>
        </xdr:cNvPr>
        <xdr:cNvSpPr/>
      </xdr:nvSpPr>
      <xdr:spPr>
        <a:xfrm rot="21070119">
          <a:off x="3752849" y="1790699"/>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133474" cy="533400"/>
    <xdr:sp macro="" textlink="">
      <xdr:nvSpPr>
        <xdr:cNvPr id="3" name="Rechteck 2">
          <a:extLst>
            <a:ext uri="{FF2B5EF4-FFF2-40B4-BE49-F238E27FC236}">
              <a16:creationId xmlns:a16="http://schemas.microsoft.com/office/drawing/2014/main" id="{AF9119C0-F205-4A16-97D6-E3C006FA1C9E}"/>
            </a:ext>
          </a:extLst>
        </xdr:cNvPr>
        <xdr:cNvSpPr/>
      </xdr:nvSpPr>
      <xdr:spPr>
        <a:xfrm>
          <a:off x="0" y="523875"/>
          <a:ext cx="1133474" cy="533400"/>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FMPRL</a:t>
          </a:r>
        </a:p>
      </xdr:txBody>
    </xdr:sp>
    <xdr:clientData/>
  </xdr:oneCellAnchor>
  <xdr:oneCellAnchor>
    <xdr:from>
      <xdr:col>2</xdr:col>
      <xdr:colOff>0</xdr:colOff>
      <xdr:row>4</xdr:row>
      <xdr:rowOff>0</xdr:rowOff>
    </xdr:from>
    <xdr:ext cx="2314575" cy="604956"/>
    <xdr:sp macro="" textlink="">
      <xdr:nvSpPr>
        <xdr:cNvPr id="4" name="Rechteck 3">
          <a:extLst>
            <a:ext uri="{FF2B5EF4-FFF2-40B4-BE49-F238E27FC236}">
              <a16:creationId xmlns:a16="http://schemas.microsoft.com/office/drawing/2014/main" id="{706B3653-E7BA-4715-8CE5-B60B5DE83464}"/>
            </a:ext>
          </a:extLst>
        </xdr:cNvPr>
        <xdr:cNvSpPr/>
      </xdr:nvSpPr>
      <xdr:spPr>
        <a:xfrm rot="21070119">
          <a:off x="3981450" y="1219200"/>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48 pieces per variety</a:t>
          </a:r>
        </a:p>
      </xdr:txBody>
    </xdr:sp>
    <xdr:clientData/>
  </xdr:oneCellAnchor>
  <xdr:twoCellAnchor editAs="oneCell">
    <xdr:from>
      <xdr:col>5</xdr:col>
      <xdr:colOff>180975</xdr:colOff>
      <xdr:row>2</xdr:row>
      <xdr:rowOff>219075</xdr:rowOff>
    </xdr:from>
    <xdr:to>
      <xdr:col>12</xdr:col>
      <xdr:colOff>285750</xdr:colOff>
      <xdr:row>32</xdr:row>
      <xdr:rowOff>15240</xdr:rowOff>
    </xdr:to>
    <xdr:pic>
      <xdr:nvPicPr>
        <xdr:cNvPr id="3205" name="Grafik 4" descr="FMPRL.jpg">
          <a:extLst>
            <a:ext uri="{FF2B5EF4-FFF2-40B4-BE49-F238E27FC236}">
              <a16:creationId xmlns:a16="http://schemas.microsoft.com/office/drawing/2014/main" id="{AB0D7ABD-B83B-44FA-96D8-01A4CA4FD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11387">
          <a:off x="7372350" y="742950"/>
          <a:ext cx="4371975" cy="530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0</xdr:rowOff>
    </xdr:from>
    <xdr:ext cx="1162050" cy="342900"/>
    <xdr:sp macro="" textlink="">
      <xdr:nvSpPr>
        <xdr:cNvPr id="3" name="Rechteck 2">
          <a:extLst>
            <a:ext uri="{FF2B5EF4-FFF2-40B4-BE49-F238E27FC236}">
              <a16:creationId xmlns:a16="http://schemas.microsoft.com/office/drawing/2014/main" id="{42FA0035-B891-4CD7-82C4-C556ABB44421}"/>
            </a:ext>
          </a:extLst>
        </xdr:cNvPr>
        <xdr:cNvSpPr/>
      </xdr:nvSpPr>
      <xdr:spPr>
        <a:xfrm>
          <a:off x="0" y="523875"/>
          <a:ext cx="1162050" cy="342900"/>
        </a:xfrm>
        <a:prstGeom prst="rect">
          <a:avLst/>
        </a:prstGeom>
        <a:noFill/>
      </xdr:spPr>
      <xdr:txBody>
        <a:bodyPr wrap="square" lIns="91440" tIns="45720" rIns="91440" bIns="45720" anchor="t">
          <a:noAutofit/>
        </a:bodyPr>
        <a:lstStyle/>
        <a:p>
          <a:pPr algn="ctr">
            <a:lnSpc>
              <a:spcPts val="2100"/>
            </a:lnSpc>
          </a:pP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FMPRM</a:t>
          </a:r>
        </a:p>
        <a:p>
          <a:pPr algn="ctr">
            <a:lnSpc>
              <a:spcPts val="1800"/>
            </a:lnSpc>
          </a:pPr>
          <a:endParaRPr lang="de-DE" sz="1600" b="1" cap="all" spc="0">
            <a:ln w="9000" cmpd="sng">
              <a:solidFill>
                <a:schemeClr val="accent4">
                  <a:shade val="50000"/>
                  <a:satMod val="120000"/>
                </a:schemeClr>
              </a:solidFill>
              <a:prstDash val="solid"/>
            </a:ln>
            <a:solidFill>
              <a:srgbClr val="7030A0"/>
            </a:solidFill>
            <a:effectLst>
              <a:reflection blurRad="12700" stA="28000" endPos="45000" dist="1000" dir="5400000" sy="-100000" algn="bl" rotWithShape="0"/>
            </a:effectLst>
          </a:endParaRPr>
        </a:p>
      </xdr:txBody>
    </xdr:sp>
    <xdr:clientData/>
  </xdr:oneCellAnchor>
  <xdr:oneCellAnchor>
    <xdr:from>
      <xdr:col>2</xdr:col>
      <xdr:colOff>0</xdr:colOff>
      <xdr:row>4</xdr:row>
      <xdr:rowOff>19050</xdr:rowOff>
    </xdr:from>
    <xdr:ext cx="2314575" cy="604956"/>
    <xdr:sp macro="" textlink="">
      <xdr:nvSpPr>
        <xdr:cNvPr id="4" name="Rechteck 3">
          <a:extLst>
            <a:ext uri="{FF2B5EF4-FFF2-40B4-BE49-F238E27FC236}">
              <a16:creationId xmlns:a16="http://schemas.microsoft.com/office/drawing/2014/main" id="{0DC29875-C0B2-4604-8FFD-00EADC1CDCB8}"/>
            </a:ext>
          </a:extLst>
        </xdr:cNvPr>
        <xdr:cNvSpPr/>
      </xdr:nvSpPr>
      <xdr:spPr>
        <a:xfrm rot="21070119">
          <a:off x="4286250" y="1095375"/>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twoCellAnchor editAs="oneCell">
    <xdr:from>
      <xdr:col>4</xdr:col>
      <xdr:colOff>666750</xdr:colOff>
      <xdr:row>2</xdr:row>
      <xdr:rowOff>238125</xdr:rowOff>
    </xdr:from>
    <xdr:to>
      <xdr:col>10</xdr:col>
      <xdr:colOff>114300</xdr:colOff>
      <xdr:row>31</xdr:row>
      <xdr:rowOff>152400</xdr:rowOff>
    </xdr:to>
    <xdr:pic>
      <xdr:nvPicPr>
        <xdr:cNvPr id="8321" name="Grafik 5" descr="FMPRM.jpg">
          <a:extLst>
            <a:ext uri="{FF2B5EF4-FFF2-40B4-BE49-F238E27FC236}">
              <a16:creationId xmlns:a16="http://schemas.microsoft.com/office/drawing/2014/main" id="{9A2C2C0D-7FD6-43A4-BF82-31801FF18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746749">
          <a:off x="7734300" y="762000"/>
          <a:ext cx="3248025"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0</xdr:rowOff>
    </xdr:from>
    <xdr:ext cx="1162050" cy="371475"/>
    <xdr:sp macro="" textlink="">
      <xdr:nvSpPr>
        <xdr:cNvPr id="3" name="Rechteck 2">
          <a:extLst>
            <a:ext uri="{FF2B5EF4-FFF2-40B4-BE49-F238E27FC236}">
              <a16:creationId xmlns:a16="http://schemas.microsoft.com/office/drawing/2014/main" id="{C2F32003-B6FF-4E5E-81A7-CAFD2DFB76EA}"/>
            </a:ext>
          </a:extLst>
        </xdr:cNvPr>
        <xdr:cNvSpPr/>
      </xdr:nvSpPr>
      <xdr:spPr>
        <a:xfrm>
          <a:off x="0" y="523875"/>
          <a:ext cx="1162050" cy="371475"/>
        </a:xfrm>
        <a:prstGeom prst="rect">
          <a:avLst/>
        </a:prstGeom>
        <a:noFill/>
      </xdr:spPr>
      <xdr:txBody>
        <a:bodyPr wrap="square" lIns="91440" tIns="45720" rIns="91440" bIns="45720" anchor="t">
          <a:noAutofit/>
        </a:bodyPr>
        <a:lstStyle/>
        <a:p>
          <a:pPr algn="ctr">
            <a:lnSpc>
              <a:spcPts val="2100"/>
            </a:lnSpc>
          </a:pP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FMWP</a:t>
          </a:r>
        </a:p>
        <a:p>
          <a:pPr algn="ctr">
            <a:lnSpc>
              <a:spcPts val="1800"/>
            </a:lnSpc>
          </a:pPr>
          <a:endParaRPr lang="de-DE" sz="1600" b="1" cap="all" spc="0">
            <a:ln w="9000" cmpd="sng">
              <a:solidFill>
                <a:schemeClr val="accent4">
                  <a:shade val="50000"/>
                  <a:satMod val="120000"/>
                </a:schemeClr>
              </a:solidFill>
              <a:prstDash val="solid"/>
            </a:ln>
            <a:solidFill>
              <a:srgbClr val="7030A0"/>
            </a:solidFill>
            <a:effectLst>
              <a:reflection blurRad="12700" stA="28000" endPos="45000" dist="1000" dir="5400000" sy="-100000" algn="bl" rotWithShape="0"/>
            </a:effectLst>
          </a:endParaRPr>
        </a:p>
      </xdr:txBody>
    </xdr:sp>
    <xdr:clientData/>
  </xdr:oneCellAnchor>
  <xdr:oneCellAnchor>
    <xdr:from>
      <xdr:col>2</xdr:col>
      <xdr:colOff>0</xdr:colOff>
      <xdr:row>4</xdr:row>
      <xdr:rowOff>0</xdr:rowOff>
    </xdr:from>
    <xdr:ext cx="2314575" cy="604956"/>
    <xdr:sp macro="" textlink="">
      <xdr:nvSpPr>
        <xdr:cNvPr id="4" name="Rechteck 3">
          <a:extLst>
            <a:ext uri="{FF2B5EF4-FFF2-40B4-BE49-F238E27FC236}">
              <a16:creationId xmlns:a16="http://schemas.microsoft.com/office/drawing/2014/main" id="{77AC30F0-9927-4068-B677-726F52629EFC}"/>
            </a:ext>
          </a:extLst>
        </xdr:cNvPr>
        <xdr:cNvSpPr/>
      </xdr:nvSpPr>
      <xdr:spPr>
        <a:xfrm rot="21070119">
          <a:off x="3552825" y="1066800"/>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twoCellAnchor editAs="oneCell">
    <xdr:from>
      <xdr:col>5</xdr:col>
      <xdr:colOff>104775</xdr:colOff>
      <xdr:row>2</xdr:row>
      <xdr:rowOff>304800</xdr:rowOff>
    </xdr:from>
    <xdr:to>
      <xdr:col>11</xdr:col>
      <xdr:colOff>586740</xdr:colOff>
      <xdr:row>33</xdr:row>
      <xdr:rowOff>133350</xdr:rowOff>
    </xdr:to>
    <xdr:pic>
      <xdr:nvPicPr>
        <xdr:cNvPr id="12416" name="Grafik 4" descr="FMWP.jpg">
          <a:extLst>
            <a:ext uri="{FF2B5EF4-FFF2-40B4-BE49-F238E27FC236}">
              <a16:creationId xmlns:a16="http://schemas.microsoft.com/office/drawing/2014/main" id="{78D58880-CE6E-4FDB-B739-3B604ADBF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946649">
          <a:off x="7162800" y="828675"/>
          <a:ext cx="4133850" cy="540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xdr:row>
      <xdr:rowOff>0</xdr:rowOff>
    </xdr:from>
    <xdr:ext cx="1085849" cy="876300"/>
    <xdr:sp macro="" textlink="">
      <xdr:nvSpPr>
        <xdr:cNvPr id="3" name="Rechteck 2">
          <a:extLst>
            <a:ext uri="{FF2B5EF4-FFF2-40B4-BE49-F238E27FC236}">
              <a16:creationId xmlns:a16="http://schemas.microsoft.com/office/drawing/2014/main" id="{E9E9EB1A-B4B0-48B8-B758-016CDC95A6CD}"/>
            </a:ext>
          </a:extLst>
        </xdr:cNvPr>
        <xdr:cNvSpPr/>
      </xdr:nvSpPr>
      <xdr:spPr>
        <a:xfrm>
          <a:off x="0" y="523875"/>
          <a:ext cx="1085849" cy="876300"/>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FMTLL</a:t>
          </a:r>
        </a:p>
      </xdr:txBody>
    </xdr:sp>
    <xdr:clientData/>
  </xdr:oneCellAnchor>
  <xdr:oneCellAnchor>
    <xdr:from>
      <xdr:col>2</xdr:col>
      <xdr:colOff>0</xdr:colOff>
      <xdr:row>4</xdr:row>
      <xdr:rowOff>0</xdr:rowOff>
    </xdr:from>
    <xdr:ext cx="2314575" cy="604956"/>
    <xdr:sp macro="" textlink="">
      <xdr:nvSpPr>
        <xdr:cNvPr id="4" name="Rechteck 3">
          <a:extLst>
            <a:ext uri="{FF2B5EF4-FFF2-40B4-BE49-F238E27FC236}">
              <a16:creationId xmlns:a16="http://schemas.microsoft.com/office/drawing/2014/main" id="{BD5AE92A-3BA9-47C1-BE20-6E19D0C74C8D}"/>
            </a:ext>
          </a:extLst>
        </xdr:cNvPr>
        <xdr:cNvSpPr/>
      </xdr:nvSpPr>
      <xdr:spPr>
        <a:xfrm rot="21070119">
          <a:off x="4905375" y="1619250"/>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50 pieces per variety</a:t>
          </a:r>
        </a:p>
      </xdr:txBody>
    </xdr:sp>
    <xdr:clientData/>
  </xdr:oneCellAnchor>
  <xdr:twoCellAnchor editAs="oneCell">
    <xdr:from>
      <xdr:col>5</xdr:col>
      <xdr:colOff>66675</xdr:colOff>
      <xdr:row>2</xdr:row>
      <xdr:rowOff>561975</xdr:rowOff>
    </xdr:from>
    <xdr:to>
      <xdr:col>13</xdr:col>
      <xdr:colOff>283845</xdr:colOff>
      <xdr:row>29</xdr:row>
      <xdr:rowOff>0</xdr:rowOff>
    </xdr:to>
    <xdr:pic>
      <xdr:nvPicPr>
        <xdr:cNvPr id="4223" name="Grafik 4" descr="FMTLL.jpg">
          <a:extLst>
            <a:ext uri="{FF2B5EF4-FFF2-40B4-BE49-F238E27FC236}">
              <a16:creationId xmlns:a16="http://schemas.microsoft.com/office/drawing/2014/main" id="{75B7A7CA-D70F-4CF7-AF4D-30F5934E02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801621">
          <a:off x="8572500" y="1085850"/>
          <a:ext cx="6010275"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207645</xdr:colOff>
      <xdr:row>5</xdr:row>
      <xdr:rowOff>47625</xdr:rowOff>
    </xdr:from>
    <xdr:to>
      <xdr:col>7</xdr:col>
      <xdr:colOff>731520</xdr:colOff>
      <xdr:row>44</xdr:row>
      <xdr:rowOff>93345</xdr:rowOff>
    </xdr:to>
    <xdr:pic>
      <xdr:nvPicPr>
        <xdr:cNvPr id="11387" name="Grafik 2" descr="FLBN_stick.jpg">
          <a:extLst>
            <a:ext uri="{FF2B5EF4-FFF2-40B4-BE49-F238E27FC236}">
              <a16:creationId xmlns:a16="http://schemas.microsoft.com/office/drawing/2014/main" id="{19D3288F-2AF2-4184-8428-B541125C3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817160">
          <a:off x="7246620" y="1457325"/>
          <a:ext cx="2867025" cy="6789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923924" cy="561975"/>
    <xdr:sp macro="" textlink="">
      <xdr:nvSpPr>
        <xdr:cNvPr id="3" name="Rechteck 2">
          <a:extLst>
            <a:ext uri="{FF2B5EF4-FFF2-40B4-BE49-F238E27FC236}">
              <a16:creationId xmlns:a16="http://schemas.microsoft.com/office/drawing/2014/main" id="{6750A8AB-99B7-4290-96E3-8DBA0734AF2D}"/>
            </a:ext>
          </a:extLst>
        </xdr:cNvPr>
        <xdr:cNvSpPr/>
      </xdr:nvSpPr>
      <xdr:spPr>
        <a:xfrm>
          <a:off x="0" y="523875"/>
          <a:ext cx="923924" cy="561975"/>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FMTLI</a:t>
          </a:r>
        </a:p>
      </xdr:txBody>
    </xdr:sp>
    <xdr:clientData/>
  </xdr:oneCellAnchor>
  <xdr:oneCellAnchor>
    <xdr:from>
      <xdr:col>1</xdr:col>
      <xdr:colOff>867297</xdr:colOff>
      <xdr:row>4</xdr:row>
      <xdr:rowOff>17203</xdr:rowOff>
    </xdr:from>
    <xdr:ext cx="2337961" cy="613578"/>
    <xdr:sp macro="" textlink="">
      <xdr:nvSpPr>
        <xdr:cNvPr id="4" name="Rechteck 3">
          <a:extLst>
            <a:ext uri="{FF2B5EF4-FFF2-40B4-BE49-F238E27FC236}">
              <a16:creationId xmlns:a16="http://schemas.microsoft.com/office/drawing/2014/main" id="{67042AC0-86C5-41BA-9C59-DA2DD6F6F34B}"/>
            </a:ext>
          </a:extLst>
        </xdr:cNvPr>
        <xdr:cNvSpPr/>
      </xdr:nvSpPr>
      <xdr:spPr>
        <a:xfrm rot="21070119">
          <a:off x="1800747" y="1264978"/>
          <a:ext cx="2337961" cy="613578"/>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500 pieces per variety</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0</xdr:rowOff>
    </xdr:from>
    <xdr:ext cx="1085849" cy="552450"/>
    <xdr:sp macro="" textlink="">
      <xdr:nvSpPr>
        <xdr:cNvPr id="3" name="Rechteck 2">
          <a:extLst>
            <a:ext uri="{FF2B5EF4-FFF2-40B4-BE49-F238E27FC236}">
              <a16:creationId xmlns:a16="http://schemas.microsoft.com/office/drawing/2014/main" id="{25781BA6-4B9C-4A15-B488-17C1E671F637}"/>
            </a:ext>
          </a:extLst>
        </xdr:cNvPr>
        <xdr:cNvSpPr/>
      </xdr:nvSpPr>
      <xdr:spPr>
        <a:xfrm>
          <a:off x="0" y="523875"/>
          <a:ext cx="1085849" cy="552450"/>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FMTLS</a:t>
          </a:r>
        </a:p>
      </xdr:txBody>
    </xdr:sp>
    <xdr:clientData/>
  </xdr:oneCellAnchor>
  <xdr:oneCellAnchor>
    <xdr:from>
      <xdr:col>2</xdr:col>
      <xdr:colOff>0</xdr:colOff>
      <xdr:row>3</xdr:row>
      <xdr:rowOff>152400</xdr:rowOff>
    </xdr:from>
    <xdr:ext cx="2314575" cy="604956"/>
    <xdr:sp macro="" textlink="">
      <xdr:nvSpPr>
        <xdr:cNvPr id="4" name="Rechteck 3">
          <a:extLst>
            <a:ext uri="{FF2B5EF4-FFF2-40B4-BE49-F238E27FC236}">
              <a16:creationId xmlns:a16="http://schemas.microsoft.com/office/drawing/2014/main" id="{395B442B-DFF6-4414-AFE6-68FBB56E2BBE}"/>
            </a:ext>
          </a:extLst>
        </xdr:cNvPr>
        <xdr:cNvSpPr/>
      </xdr:nvSpPr>
      <xdr:spPr>
        <a:xfrm rot="21070119">
          <a:off x="4019550" y="1228725"/>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twoCellAnchor editAs="oneCell">
    <xdr:from>
      <xdr:col>5</xdr:col>
      <xdr:colOff>133350</xdr:colOff>
      <xdr:row>2</xdr:row>
      <xdr:rowOff>342900</xdr:rowOff>
    </xdr:from>
    <xdr:to>
      <xdr:col>8</xdr:col>
      <xdr:colOff>628650</xdr:colOff>
      <xdr:row>29</xdr:row>
      <xdr:rowOff>55245</xdr:rowOff>
    </xdr:to>
    <xdr:pic>
      <xdr:nvPicPr>
        <xdr:cNvPr id="5243" name="Grafik 3" descr="FMTLS.jpg">
          <a:extLst>
            <a:ext uri="{FF2B5EF4-FFF2-40B4-BE49-F238E27FC236}">
              <a16:creationId xmlns:a16="http://schemas.microsoft.com/office/drawing/2014/main" id="{E1089DB9-81C2-4346-B01F-BE71E4826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995741">
          <a:off x="7124700" y="866775"/>
          <a:ext cx="3038475" cy="473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1085849" cy="552450"/>
    <xdr:sp macro="" textlink="">
      <xdr:nvSpPr>
        <xdr:cNvPr id="5" name="Rechteck 4">
          <a:extLst>
            <a:ext uri="{FF2B5EF4-FFF2-40B4-BE49-F238E27FC236}">
              <a16:creationId xmlns:a16="http://schemas.microsoft.com/office/drawing/2014/main" id="{9A9D4827-FA15-4522-9217-7D13309C2198}"/>
            </a:ext>
          </a:extLst>
        </xdr:cNvPr>
        <xdr:cNvSpPr/>
      </xdr:nvSpPr>
      <xdr:spPr>
        <a:xfrm>
          <a:off x="0" y="518160"/>
          <a:ext cx="1085849" cy="552450"/>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FMTLS</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0</xdr:rowOff>
    </xdr:from>
    <xdr:ext cx="1181100" cy="619125"/>
    <xdr:sp macro="" textlink="">
      <xdr:nvSpPr>
        <xdr:cNvPr id="3" name="Rechteck 2">
          <a:extLst>
            <a:ext uri="{FF2B5EF4-FFF2-40B4-BE49-F238E27FC236}">
              <a16:creationId xmlns:a16="http://schemas.microsoft.com/office/drawing/2014/main" id="{FAB4366C-6CBF-45E9-A562-F02592B1F9A4}"/>
            </a:ext>
          </a:extLst>
        </xdr:cNvPr>
        <xdr:cNvSpPr/>
      </xdr:nvSpPr>
      <xdr:spPr>
        <a:xfrm>
          <a:off x="0" y="390525"/>
          <a:ext cx="1181100" cy="619125"/>
        </a:xfrm>
        <a:prstGeom prst="rect">
          <a:avLst/>
        </a:prstGeom>
        <a:noFill/>
      </xdr:spPr>
      <xdr:txBody>
        <a:bodyPr wrap="square" lIns="91440" tIns="45720" rIns="91440" bIns="45720" anchor="ctr">
          <a:noAutofit/>
        </a:bodyPr>
        <a:lstStyle/>
        <a:p>
          <a:pPr algn="ctr">
            <a:lnSpc>
              <a:spcPts val="1700"/>
            </a:lnSpc>
          </a:pPr>
          <a:r>
            <a:rPr lang="de-DE" sz="1600" b="1" cap="all" spc="0">
              <a:ln w="9000" cmpd="sng">
                <a:solidFill>
                  <a:schemeClr val="accent4">
                    <a:shade val="50000"/>
                    <a:satMod val="120000"/>
                  </a:schemeClr>
                </a:solidFill>
                <a:prstDash val="solid"/>
              </a:ln>
              <a:solidFill>
                <a:srgbClr val="00B050"/>
              </a:solidFill>
              <a:effectLst>
                <a:reflection blurRad="12700" stA="28000" endPos="45000" dist="1000" dir="5400000" sy="-100000" algn="bl" rotWithShape="0"/>
              </a:effectLst>
            </a:rPr>
            <a:t>FMPRS</a:t>
          </a:r>
        </a:p>
      </xdr:txBody>
    </xdr:sp>
    <xdr:clientData/>
  </xdr:oneCellAnchor>
  <xdr:oneCellAnchor>
    <xdr:from>
      <xdr:col>2</xdr:col>
      <xdr:colOff>0</xdr:colOff>
      <xdr:row>3</xdr:row>
      <xdr:rowOff>114300</xdr:rowOff>
    </xdr:from>
    <xdr:ext cx="2314575" cy="604956"/>
    <xdr:sp macro="" textlink="">
      <xdr:nvSpPr>
        <xdr:cNvPr id="4" name="Rechteck 3">
          <a:extLst>
            <a:ext uri="{FF2B5EF4-FFF2-40B4-BE49-F238E27FC236}">
              <a16:creationId xmlns:a16="http://schemas.microsoft.com/office/drawing/2014/main" id="{8A0E6E09-0D3E-485E-8C60-1E57263048E1}"/>
            </a:ext>
          </a:extLst>
        </xdr:cNvPr>
        <xdr:cNvSpPr/>
      </xdr:nvSpPr>
      <xdr:spPr>
        <a:xfrm rot="21070119">
          <a:off x="3714750" y="1352550"/>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twoCellAnchor editAs="oneCell">
    <xdr:from>
      <xdr:col>6</xdr:col>
      <xdr:colOff>200025</xdr:colOff>
      <xdr:row>2</xdr:row>
      <xdr:rowOff>352425</xdr:rowOff>
    </xdr:from>
    <xdr:to>
      <xdr:col>12</xdr:col>
      <xdr:colOff>167640</xdr:colOff>
      <xdr:row>19</xdr:row>
      <xdr:rowOff>95250</xdr:rowOff>
    </xdr:to>
    <xdr:pic>
      <xdr:nvPicPr>
        <xdr:cNvPr id="7299" name="Grafik 4">
          <a:extLst>
            <a:ext uri="{FF2B5EF4-FFF2-40B4-BE49-F238E27FC236}">
              <a16:creationId xmlns:a16="http://schemas.microsoft.com/office/drawing/2014/main" id="{4440555C-F95A-482C-87EA-BFD459102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689769">
          <a:off x="9982200" y="742950"/>
          <a:ext cx="452437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26</xdr:row>
      <xdr:rowOff>0</xdr:rowOff>
    </xdr:from>
    <xdr:to>
      <xdr:col>9</xdr:col>
      <xdr:colOff>588645</xdr:colOff>
      <xdr:row>44</xdr:row>
      <xdr:rowOff>38100</xdr:rowOff>
    </xdr:to>
    <xdr:pic>
      <xdr:nvPicPr>
        <xdr:cNvPr id="7300" name="Grafik 5">
          <a:extLst>
            <a:ext uri="{FF2B5EF4-FFF2-40B4-BE49-F238E27FC236}">
              <a16:creationId xmlns:a16="http://schemas.microsoft.com/office/drawing/2014/main" id="{2B01EE3A-93D1-40B8-8737-4204E2349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393484">
          <a:off x="10534650" y="5495925"/>
          <a:ext cx="363855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1181100" cy="619125"/>
    <xdr:sp macro="" textlink="">
      <xdr:nvSpPr>
        <xdr:cNvPr id="6" name="Rechteck 5">
          <a:extLst>
            <a:ext uri="{FF2B5EF4-FFF2-40B4-BE49-F238E27FC236}">
              <a16:creationId xmlns:a16="http://schemas.microsoft.com/office/drawing/2014/main" id="{6A789169-F372-407C-9C5A-96E2E183BCA1}"/>
            </a:ext>
          </a:extLst>
        </xdr:cNvPr>
        <xdr:cNvSpPr/>
      </xdr:nvSpPr>
      <xdr:spPr>
        <a:xfrm>
          <a:off x="0" y="495300"/>
          <a:ext cx="1181100" cy="619125"/>
        </a:xfrm>
        <a:prstGeom prst="rect">
          <a:avLst/>
        </a:prstGeom>
        <a:noFill/>
      </xdr:spPr>
      <xdr:txBody>
        <a:bodyPr wrap="square" lIns="91440" tIns="45720" rIns="91440" bIns="45720" anchor="ctr">
          <a:noAutofit/>
        </a:bodyPr>
        <a:lstStyle/>
        <a:p>
          <a:pPr algn="ctr">
            <a:lnSpc>
              <a:spcPts val="1700"/>
            </a:lnSpc>
          </a:pPr>
          <a:r>
            <a:rPr lang="de-DE" sz="1600" b="1" cap="all" spc="0">
              <a:ln w="9000" cmpd="sng">
                <a:solidFill>
                  <a:schemeClr val="accent4">
                    <a:shade val="50000"/>
                    <a:satMod val="120000"/>
                  </a:schemeClr>
                </a:solidFill>
                <a:prstDash val="solid"/>
              </a:ln>
              <a:solidFill>
                <a:srgbClr val="00B050"/>
              </a:solidFill>
              <a:effectLst>
                <a:reflection blurRad="12700" stA="28000" endPos="45000" dist="1000" dir="5400000" sy="-100000" algn="bl" rotWithShape="0"/>
              </a:effectLst>
            </a:rPr>
            <a:t>FMPRS</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2</xdr:row>
      <xdr:rowOff>28575</xdr:rowOff>
    </xdr:from>
    <xdr:ext cx="1133474" cy="657225"/>
    <xdr:sp macro="" textlink="">
      <xdr:nvSpPr>
        <xdr:cNvPr id="3" name="Rechteck 2">
          <a:extLst>
            <a:ext uri="{FF2B5EF4-FFF2-40B4-BE49-F238E27FC236}">
              <a16:creationId xmlns:a16="http://schemas.microsoft.com/office/drawing/2014/main" id="{A11E5C96-3FC7-46A4-8E98-70C9501C56C4}"/>
            </a:ext>
          </a:extLst>
        </xdr:cNvPr>
        <xdr:cNvSpPr/>
      </xdr:nvSpPr>
      <xdr:spPr>
        <a:xfrm>
          <a:off x="0" y="971550"/>
          <a:ext cx="1133474" cy="657225"/>
        </a:xfrm>
        <a:prstGeom prst="rect">
          <a:avLst/>
        </a:prstGeom>
        <a:noFill/>
      </xdr:spPr>
      <xdr:txBody>
        <a:bodyPr wrap="square" lIns="91440" tIns="45720" rIns="91440" bIns="45720" anchor="ctr">
          <a:noAutofit/>
        </a:bodyPr>
        <a:lstStyle/>
        <a:p>
          <a:pPr algn="ctr"/>
          <a:r>
            <a:rPr lang="de-DE" sz="1800" b="1" cap="all" spc="0">
              <a:ln w="9000" cmpd="sng">
                <a:solidFill>
                  <a:schemeClr val="accent4">
                    <a:shade val="50000"/>
                    <a:satMod val="120000"/>
                  </a:schemeClr>
                </a:solidFill>
                <a:prstDash val="solid"/>
              </a:ln>
              <a:solidFill>
                <a:srgbClr val="00863D"/>
              </a:solidFill>
              <a:effectLst>
                <a:reflection blurRad="12700" stA="28000" endPos="45000" dist="1000" dir="5400000" sy="-100000" algn="bl" rotWithShape="0"/>
              </a:effectLst>
            </a:rPr>
            <a:t>FMIP</a:t>
          </a:r>
        </a:p>
      </xdr:txBody>
    </xdr:sp>
    <xdr:clientData/>
  </xdr:oneCellAnchor>
  <xdr:twoCellAnchor editAs="oneCell">
    <xdr:from>
      <xdr:col>5</xdr:col>
      <xdr:colOff>438150</xdr:colOff>
      <xdr:row>2</xdr:row>
      <xdr:rowOff>85727</xdr:rowOff>
    </xdr:from>
    <xdr:to>
      <xdr:col>9</xdr:col>
      <xdr:colOff>360045</xdr:colOff>
      <xdr:row>23</xdr:row>
      <xdr:rowOff>131447</xdr:rowOff>
    </xdr:to>
    <xdr:pic>
      <xdr:nvPicPr>
        <xdr:cNvPr id="6267" name="Grafik 4" descr="FMIP.jpg">
          <a:extLst>
            <a:ext uri="{FF2B5EF4-FFF2-40B4-BE49-F238E27FC236}">
              <a16:creationId xmlns:a16="http://schemas.microsoft.com/office/drawing/2014/main" id="{3181A766-9BF0-42BE-8742-63B7275358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770081">
          <a:off x="7334250" y="1028702"/>
          <a:ext cx="2981325"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3381375</xdr:colOff>
      <xdr:row>4</xdr:row>
      <xdr:rowOff>9525</xdr:rowOff>
    </xdr:from>
    <xdr:ext cx="2314575" cy="604956"/>
    <xdr:sp macro="" textlink="">
      <xdr:nvSpPr>
        <xdr:cNvPr id="6" name="Rechteck 5">
          <a:extLst>
            <a:ext uri="{FF2B5EF4-FFF2-40B4-BE49-F238E27FC236}">
              <a16:creationId xmlns:a16="http://schemas.microsoft.com/office/drawing/2014/main" id="{6B275C14-8363-4C1A-B1B8-FB644D2E24D2}"/>
            </a:ext>
          </a:extLst>
        </xdr:cNvPr>
        <xdr:cNvSpPr/>
      </xdr:nvSpPr>
      <xdr:spPr>
        <a:xfrm rot="21070119">
          <a:off x="4552950" y="1828800"/>
          <a:ext cx="2314575" cy="604956"/>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lnSpc>
              <a:spcPts val="1500"/>
            </a:lnSpc>
          </a:pPr>
          <a:r>
            <a:rPr lang="de-DE" sz="1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minimum ordered quantity: 100 pieces per variety</a:t>
          </a: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floralinq.com/" TargetMode="External"/><Relationship Id="rId1" Type="http://schemas.openxmlformats.org/officeDocument/2006/relationships/hyperlink" Target="mailto:schanda@agentur-schanda.at"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G43"/>
  <sheetViews>
    <sheetView showGridLines="0" zoomScale="110" zoomScaleNormal="110" workbookViewId="0">
      <selection activeCell="C6" sqref="C6"/>
    </sheetView>
  </sheetViews>
  <sheetFormatPr baseColWidth="10" defaultRowHeight="13.2"/>
  <cols>
    <col min="1" max="1" width="9.33203125" customWidth="1"/>
    <col min="2" max="2" width="21.44140625" customWidth="1"/>
    <col min="3" max="3" width="47.6640625" customWidth="1"/>
    <col min="4" max="4" width="8.109375" customWidth="1"/>
  </cols>
  <sheetData>
    <row r="1" spans="2:7" ht="76.5" customHeight="1"/>
    <row r="2" spans="2:7" ht="20.25" customHeight="1">
      <c r="B2" s="3" t="s">
        <v>440</v>
      </c>
    </row>
    <row r="3" spans="2:7" ht="12" customHeight="1">
      <c r="B3" s="22" t="s">
        <v>441</v>
      </c>
    </row>
    <row r="4" spans="2:7" ht="11.25" customHeight="1" thickBot="1">
      <c r="B4" s="2"/>
    </row>
    <row r="5" spans="2:7" ht="15" customHeight="1" thickTop="1">
      <c r="B5" s="184" t="s">
        <v>442</v>
      </c>
      <c r="C5" s="9"/>
    </row>
    <row r="6" spans="2:7" ht="15" customHeight="1">
      <c r="B6" s="185"/>
      <c r="C6" s="17"/>
    </row>
    <row r="7" spans="2:7" ht="15" customHeight="1">
      <c r="B7" s="185"/>
      <c r="C7" s="17"/>
    </row>
    <row r="8" spans="2:7" ht="15" customHeight="1">
      <c r="B8" s="185"/>
      <c r="C8" s="17"/>
    </row>
    <row r="9" spans="2:7" ht="15" customHeight="1" thickBot="1">
      <c r="B9" s="186"/>
      <c r="C9" s="18"/>
    </row>
    <row r="10" spans="2:7" ht="18" customHeight="1" thickTop="1" thickBot="1">
      <c r="B10" s="16" t="s">
        <v>443</v>
      </c>
      <c r="C10" s="7"/>
    </row>
    <row r="11" spans="2:7" ht="15" customHeight="1" thickTop="1">
      <c r="B11" s="184" t="s">
        <v>444</v>
      </c>
      <c r="C11" s="9"/>
      <c r="G11" s="2"/>
    </row>
    <row r="12" spans="2:7" ht="15" customHeight="1">
      <c r="B12" s="185"/>
      <c r="C12" s="17"/>
    </row>
    <row r="13" spans="2:7" ht="15" customHeight="1">
      <c r="B13" s="185"/>
      <c r="C13" s="17"/>
    </row>
    <row r="14" spans="2:7" ht="15" customHeight="1">
      <c r="B14" s="185"/>
      <c r="C14" s="17"/>
    </row>
    <row r="15" spans="2:7" ht="15" customHeight="1" thickBot="1">
      <c r="B15" s="186"/>
      <c r="C15" s="18"/>
    </row>
    <row r="16" spans="2:7" ht="15" customHeight="1" thickTop="1" thickBot="1">
      <c r="B16" s="16" t="s">
        <v>475</v>
      </c>
      <c r="C16" s="18"/>
    </row>
    <row r="17" spans="2:3" ht="15" customHeight="1" thickTop="1" thickBot="1">
      <c r="B17" s="16" t="s">
        <v>445</v>
      </c>
      <c r="C17" s="7"/>
    </row>
    <row r="18" spans="2:3" ht="15" customHeight="1" thickTop="1" thickBot="1">
      <c r="B18" s="16" t="s">
        <v>446</v>
      </c>
      <c r="C18" s="7"/>
    </row>
    <row r="19" spans="2:3" ht="15" customHeight="1" thickTop="1" thickBot="1">
      <c r="B19" s="16" t="s">
        <v>447</v>
      </c>
      <c r="C19" s="7"/>
    </row>
    <row r="20" spans="2:3" ht="15" customHeight="1" thickTop="1">
      <c r="B20" s="184" t="s">
        <v>448</v>
      </c>
      <c r="C20" s="9"/>
    </row>
    <row r="21" spans="2:3" ht="15" customHeight="1">
      <c r="B21" s="185"/>
      <c r="C21" s="17"/>
    </row>
    <row r="22" spans="2:3" ht="15" customHeight="1">
      <c r="B22" s="185"/>
      <c r="C22" s="17"/>
    </row>
    <row r="23" spans="2:3" ht="15" customHeight="1">
      <c r="B23" s="185"/>
      <c r="C23" s="17"/>
    </row>
    <row r="24" spans="2:3" ht="15" customHeight="1" thickBot="1">
      <c r="B24" s="186"/>
      <c r="C24" s="18"/>
    </row>
    <row r="25" spans="2:3" s="10" customFormat="1" ht="42.75" customHeight="1" thickTop="1">
      <c r="B25" s="183" t="s">
        <v>474</v>
      </c>
      <c r="C25" s="183"/>
    </row>
    <row r="26" spans="2:3" ht="26.25" customHeight="1">
      <c r="B26" s="204" t="s">
        <v>18145</v>
      </c>
      <c r="C26" s="1"/>
    </row>
    <row r="27" spans="2:3">
      <c r="C27" s="1"/>
    </row>
    <row r="28" spans="2:3">
      <c r="B28" s="2"/>
    </row>
    <row r="34" spans="2:3">
      <c r="B34" s="5" t="s">
        <v>1307</v>
      </c>
      <c r="C34" s="19">
        <f>FMPRL!C19</f>
        <v>0</v>
      </c>
    </row>
    <row r="35" spans="2:3">
      <c r="B35" s="5" t="s">
        <v>1308</v>
      </c>
      <c r="C35" s="19">
        <f>FMPRM!C17</f>
        <v>0</v>
      </c>
    </row>
    <row r="36" spans="2:3">
      <c r="B36" s="5" t="s">
        <v>1309</v>
      </c>
      <c r="C36" s="19">
        <f>FMWP!C19</f>
        <v>0</v>
      </c>
    </row>
    <row r="37" spans="2:3">
      <c r="B37" s="5" t="s">
        <v>1310</v>
      </c>
      <c r="C37" s="19">
        <f>FMTLL!C17</f>
        <v>0</v>
      </c>
    </row>
    <row r="38" spans="2:3">
      <c r="B38" s="5" t="s">
        <v>1311</v>
      </c>
      <c r="C38" s="19">
        <f>FMTLI!C13</f>
        <v>0</v>
      </c>
    </row>
    <row r="39" spans="2:3">
      <c r="B39" s="5" t="s">
        <v>1312</v>
      </c>
      <c r="C39" s="19">
        <f>FMTLS!C18</f>
        <v>0</v>
      </c>
    </row>
    <row r="40" spans="2:3">
      <c r="B40" s="5" t="s">
        <v>8847</v>
      </c>
      <c r="C40" s="21">
        <f>'FMPRS (MF)'!C16</f>
        <v>0</v>
      </c>
    </row>
    <row r="41" spans="2:3">
      <c r="B41" s="5" t="s">
        <v>1313</v>
      </c>
      <c r="C41" s="19">
        <f>FMIP!C13</f>
        <v>0</v>
      </c>
    </row>
    <row r="42" spans="2:3">
      <c r="B42" s="5" t="s">
        <v>2801</v>
      </c>
      <c r="C42" s="19">
        <f>FMB!C13:C13</f>
        <v>0</v>
      </c>
    </row>
    <row r="43" spans="2:3">
      <c r="B43" s="4"/>
      <c r="C43" s="20">
        <f>SUM(C34:C42)</f>
        <v>0</v>
      </c>
    </row>
  </sheetData>
  <sheetProtection algorithmName="SHA-512" hashValue="4gw8LwrpIifb9z/q4GOAtyQYvqcxLL3pH4J3AAguFsUcBSUgkYvmKSpWNMlxxJ7efqcdtbyNWIcq4yfA1AZ/Iw==" saltValue="nkyg50w5avSMefaGOIGhBg==" spinCount="100000" sheet="1" selectLockedCells="1"/>
  <mergeCells count="4">
    <mergeCell ref="B25:C25"/>
    <mergeCell ref="B5:B9"/>
    <mergeCell ref="B20:B24"/>
    <mergeCell ref="B11:B15"/>
  </mergeCells>
  <pageMargins left="0.7" right="0.38" top="1" bottom="0.67"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indexed="47"/>
  </sheetPr>
  <dimension ref="A1:F220"/>
  <sheetViews>
    <sheetView zoomScaleNormal="100" workbookViewId="0">
      <selection activeCell="C21" sqref="C21:D21"/>
    </sheetView>
  </sheetViews>
  <sheetFormatPr baseColWidth="10" defaultColWidth="11.44140625" defaultRowHeight="13.2"/>
  <cols>
    <col min="1" max="1" width="17.5546875" style="4" customWidth="1"/>
    <col min="2" max="2" width="60.33203125" style="4" customWidth="1"/>
    <col min="3" max="3" width="9" style="4" customWidth="1"/>
    <col min="4" max="4" width="7.109375" style="4" customWidth="1"/>
    <col min="5" max="5" width="9.44140625" style="4" customWidth="1"/>
    <col min="6" max="16384" width="11.44140625" style="4"/>
  </cols>
  <sheetData>
    <row r="1" spans="1:6" s="40" customFormat="1" ht="14.4" thickBot="1">
      <c r="A1" s="37" t="s">
        <v>18150</v>
      </c>
      <c r="B1" s="38"/>
      <c r="C1" s="38"/>
      <c r="D1" s="4"/>
      <c r="E1" s="39"/>
      <c r="F1" s="41"/>
    </row>
    <row r="2" spans="1:6" ht="58.5" customHeight="1">
      <c r="A2" s="42" t="s">
        <v>461</v>
      </c>
      <c r="B2" s="43" t="s">
        <v>462</v>
      </c>
      <c r="C2" s="43" t="s">
        <v>463</v>
      </c>
      <c r="D2" s="43" t="s">
        <v>464</v>
      </c>
      <c r="E2" s="44" t="s">
        <v>465</v>
      </c>
    </row>
    <row r="3" spans="1:6" ht="56.25" customHeight="1" thickBot="1">
      <c r="A3" s="100"/>
      <c r="B3" s="121" t="s">
        <v>17413</v>
      </c>
      <c r="C3" s="46" t="s">
        <v>6</v>
      </c>
      <c r="D3" s="46">
        <v>100</v>
      </c>
      <c r="E3" s="47">
        <v>1000</v>
      </c>
    </row>
    <row r="4" spans="1:6">
      <c r="A4" s="48" t="s">
        <v>18151</v>
      </c>
      <c r="B4" s="49" t="s">
        <v>18158</v>
      </c>
      <c r="C4" s="55"/>
      <c r="D4" s="50"/>
      <c r="E4" s="51"/>
    </row>
    <row r="5" spans="1:6">
      <c r="A5" s="53" t="s">
        <v>18159</v>
      </c>
      <c r="B5" s="207">
        <v>6.85</v>
      </c>
      <c r="D5" s="104"/>
      <c r="E5" s="56"/>
    </row>
    <row r="6" spans="1:6">
      <c r="A6" s="53" t="s">
        <v>18160</v>
      </c>
      <c r="B6" s="207">
        <v>6.2</v>
      </c>
      <c r="D6" s="104"/>
      <c r="E6" s="56"/>
    </row>
    <row r="7" spans="1:6">
      <c r="A7" s="53" t="s">
        <v>18161</v>
      </c>
      <c r="B7" s="207">
        <v>5.8</v>
      </c>
      <c r="D7" s="104"/>
      <c r="E7" s="56"/>
    </row>
    <row r="8" spans="1:6" ht="13.8" thickBot="1">
      <c r="A8" s="57" t="s">
        <v>18162</v>
      </c>
      <c r="B8" s="58" t="s">
        <v>18157</v>
      </c>
      <c r="C8" s="105"/>
      <c r="D8" s="105"/>
      <c r="E8" s="61"/>
    </row>
    <row r="9" spans="1:6">
      <c r="A9" s="62"/>
      <c r="B9" s="54"/>
      <c r="C9" s="104"/>
      <c r="D9" s="104"/>
      <c r="E9" s="55"/>
    </row>
    <row r="10" spans="1:6" ht="13.8">
      <c r="A10" s="87" t="s">
        <v>5144</v>
      </c>
      <c r="B10" s="64" t="s">
        <v>5145</v>
      </c>
    </row>
    <row r="11" spans="1:6">
      <c r="A11" s="40"/>
      <c r="B11" s="64" t="s">
        <v>6356</v>
      </c>
    </row>
    <row r="12" spans="1:6">
      <c r="A12" s="40"/>
      <c r="B12" s="64"/>
    </row>
    <row r="13" spans="1:6">
      <c r="A13" s="75"/>
      <c r="C13" s="196">
        <f>SUM(C16:C220)</f>
        <v>0</v>
      </c>
      <c r="D13" s="197"/>
      <c r="E13" s="92" t="s">
        <v>467</v>
      </c>
    </row>
    <row r="15" spans="1:6">
      <c r="A15" s="188" t="s">
        <v>6362</v>
      </c>
      <c r="B15" s="188"/>
      <c r="C15" s="195" t="s">
        <v>620</v>
      </c>
      <c r="D15" s="195"/>
    </row>
    <row r="16" spans="1:6" s="55" customFormat="1" ht="13.8">
      <c r="A16" s="132" t="s">
        <v>17057</v>
      </c>
      <c r="B16" s="151" t="s">
        <v>6347</v>
      </c>
      <c r="C16" s="193"/>
      <c r="D16" s="194"/>
      <c r="E16" s="127"/>
    </row>
    <row r="17" spans="1:5" s="55" customFormat="1" ht="13.8">
      <c r="A17" s="132" t="s">
        <v>17058</v>
      </c>
      <c r="B17" s="151" t="s">
        <v>17059</v>
      </c>
      <c r="C17" s="193"/>
      <c r="D17" s="194"/>
      <c r="E17" s="127"/>
    </row>
    <row r="18" spans="1:5" s="55" customFormat="1" ht="13.8">
      <c r="A18" s="132" t="s">
        <v>17060</v>
      </c>
      <c r="B18" s="151" t="s">
        <v>6348</v>
      </c>
      <c r="C18" s="193"/>
      <c r="D18" s="194"/>
      <c r="E18" s="127"/>
    </row>
    <row r="19" spans="1:5" s="55" customFormat="1" ht="13.8">
      <c r="A19" s="132" t="s">
        <v>17061</v>
      </c>
      <c r="B19" s="151" t="s">
        <v>6349</v>
      </c>
      <c r="C19" s="193"/>
      <c r="D19" s="194"/>
      <c r="E19" s="127"/>
    </row>
    <row r="20" spans="1:5" s="55" customFormat="1" ht="13.8">
      <c r="A20" s="132" t="s">
        <v>17062</v>
      </c>
      <c r="B20" s="151" t="s">
        <v>6350</v>
      </c>
      <c r="C20" s="193"/>
      <c r="D20" s="194"/>
      <c r="E20" s="127"/>
    </row>
    <row r="21" spans="1:5" s="55" customFormat="1" ht="13.8">
      <c r="A21" s="132" t="s">
        <v>17063</v>
      </c>
      <c r="B21" s="151" t="s">
        <v>6351</v>
      </c>
      <c r="C21" s="193"/>
      <c r="D21" s="194"/>
      <c r="E21" s="127"/>
    </row>
    <row r="22" spans="1:5" s="55" customFormat="1" ht="13.8">
      <c r="A22" s="132" t="s">
        <v>17064</v>
      </c>
      <c r="B22" s="151" t="s">
        <v>5609</v>
      </c>
      <c r="C22" s="193"/>
      <c r="D22" s="194"/>
      <c r="E22" s="127"/>
    </row>
    <row r="23" spans="1:5" s="55" customFormat="1" ht="13.8">
      <c r="A23" s="132" t="s">
        <v>17065</v>
      </c>
      <c r="B23" s="151" t="s">
        <v>17066</v>
      </c>
      <c r="C23" s="193"/>
      <c r="D23" s="194"/>
      <c r="E23" s="126"/>
    </row>
    <row r="24" spans="1:5" s="55" customFormat="1" ht="13.8">
      <c r="A24" s="132" t="s">
        <v>17067</v>
      </c>
      <c r="B24" s="151" t="s">
        <v>17068</v>
      </c>
      <c r="C24" s="193"/>
      <c r="D24" s="194"/>
      <c r="E24" s="126"/>
    </row>
    <row r="25" spans="1:5" s="55" customFormat="1" ht="13.8">
      <c r="A25" s="132" t="s">
        <v>17069</v>
      </c>
      <c r="B25" s="151" t="s">
        <v>1259</v>
      </c>
      <c r="C25" s="193"/>
      <c r="D25" s="194"/>
      <c r="E25" s="149"/>
    </row>
    <row r="26" spans="1:5" s="55" customFormat="1" ht="13.8">
      <c r="A26" s="132" t="s">
        <v>17070</v>
      </c>
      <c r="B26" s="151" t="s">
        <v>17071</v>
      </c>
      <c r="C26" s="193"/>
      <c r="D26" s="194"/>
      <c r="E26" s="149"/>
    </row>
    <row r="27" spans="1:5" s="55" customFormat="1" ht="13.8">
      <c r="A27" s="132" t="s">
        <v>17072</v>
      </c>
      <c r="B27" s="151" t="s">
        <v>5610</v>
      </c>
      <c r="C27" s="193"/>
      <c r="D27" s="194"/>
      <c r="E27" s="127"/>
    </row>
    <row r="28" spans="1:5" s="55" customFormat="1" ht="13.8">
      <c r="A28" s="132" t="s">
        <v>17073</v>
      </c>
      <c r="B28" s="151" t="s">
        <v>5611</v>
      </c>
      <c r="C28" s="193"/>
      <c r="D28" s="194"/>
      <c r="E28" s="127"/>
    </row>
    <row r="29" spans="1:5" s="55" customFormat="1" ht="13.8">
      <c r="A29" s="132" t="s">
        <v>17074</v>
      </c>
      <c r="B29" s="151" t="s">
        <v>5612</v>
      </c>
      <c r="C29" s="193"/>
      <c r="D29" s="194"/>
      <c r="E29" s="127"/>
    </row>
    <row r="30" spans="1:5" s="55" customFormat="1" ht="13.8">
      <c r="A30" s="132" t="s">
        <v>17075</v>
      </c>
      <c r="B30" s="151" t="s">
        <v>17076</v>
      </c>
      <c r="C30" s="193"/>
      <c r="D30" s="194"/>
      <c r="E30" s="126"/>
    </row>
    <row r="31" spans="1:5" s="55" customFormat="1" ht="13.8">
      <c r="A31" s="132" t="s">
        <v>17077</v>
      </c>
      <c r="B31" s="151" t="s">
        <v>17078</v>
      </c>
      <c r="C31" s="193"/>
      <c r="D31" s="194"/>
      <c r="E31" s="126"/>
    </row>
    <row r="32" spans="1:5" s="55" customFormat="1" ht="13.8">
      <c r="A32" s="132" t="s">
        <v>17079</v>
      </c>
      <c r="B32" s="151" t="s">
        <v>17080</v>
      </c>
      <c r="C32" s="193"/>
      <c r="D32" s="194"/>
      <c r="E32" s="127"/>
    </row>
    <row r="33" spans="1:5" s="55" customFormat="1" ht="13.8">
      <c r="A33" s="132" t="s">
        <v>17081</v>
      </c>
      <c r="B33" s="151" t="s">
        <v>5613</v>
      </c>
      <c r="C33" s="193"/>
      <c r="D33" s="194"/>
      <c r="E33" s="126"/>
    </row>
    <row r="34" spans="1:5" s="55" customFormat="1" ht="13.8">
      <c r="A34" s="132" t="s">
        <v>17082</v>
      </c>
      <c r="B34" s="151" t="s">
        <v>1260</v>
      </c>
      <c r="C34" s="193"/>
      <c r="D34" s="194"/>
      <c r="E34" s="126"/>
    </row>
    <row r="35" spans="1:5" s="55" customFormat="1" ht="13.8">
      <c r="A35" s="132" t="s">
        <v>17083</v>
      </c>
      <c r="B35" s="151" t="s">
        <v>5614</v>
      </c>
      <c r="C35" s="193"/>
      <c r="D35" s="194"/>
      <c r="E35" s="149"/>
    </row>
    <row r="36" spans="1:5" s="55" customFormat="1" ht="13.8">
      <c r="A36" s="132" t="s">
        <v>17084</v>
      </c>
      <c r="B36" s="151" t="s">
        <v>18127</v>
      </c>
      <c r="C36" s="193"/>
      <c r="D36" s="194"/>
      <c r="E36" s="127"/>
    </row>
    <row r="37" spans="1:5" s="55" customFormat="1" ht="13.8">
      <c r="A37" s="132" t="s">
        <v>17085</v>
      </c>
      <c r="B37" s="151" t="s">
        <v>18128</v>
      </c>
      <c r="C37" s="193"/>
      <c r="D37" s="194"/>
      <c r="E37" s="127"/>
    </row>
    <row r="38" spans="1:5" s="55" customFormat="1" ht="13.8">
      <c r="A38" s="132" t="s">
        <v>17086</v>
      </c>
      <c r="B38" s="151" t="s">
        <v>17087</v>
      </c>
      <c r="C38" s="193"/>
      <c r="D38" s="194"/>
      <c r="E38" s="127"/>
    </row>
    <row r="39" spans="1:5" s="55" customFormat="1" ht="13.8">
      <c r="A39" s="132" t="s">
        <v>17088</v>
      </c>
      <c r="B39" s="151" t="s">
        <v>5615</v>
      </c>
      <c r="C39" s="193"/>
      <c r="D39" s="194"/>
      <c r="E39" s="127"/>
    </row>
    <row r="40" spans="1:5" s="55" customFormat="1" ht="13.8">
      <c r="A40" s="132" t="s">
        <v>17089</v>
      </c>
      <c r="B40" s="151" t="s">
        <v>5616</v>
      </c>
      <c r="C40" s="193"/>
      <c r="D40" s="194"/>
      <c r="E40" s="127"/>
    </row>
    <row r="41" spans="1:5" s="55" customFormat="1" ht="13.8">
      <c r="A41" s="132" t="s">
        <v>17090</v>
      </c>
      <c r="B41" s="151" t="s">
        <v>5617</v>
      </c>
      <c r="C41" s="193"/>
      <c r="D41" s="194"/>
      <c r="E41" s="127"/>
    </row>
    <row r="42" spans="1:5" s="55" customFormat="1" ht="13.8">
      <c r="A42" s="132" t="s">
        <v>17091</v>
      </c>
      <c r="B42" s="151" t="s">
        <v>5618</v>
      </c>
      <c r="C42" s="193"/>
      <c r="D42" s="194"/>
      <c r="E42" s="127"/>
    </row>
    <row r="43" spans="1:5" s="55" customFormat="1" ht="13.8">
      <c r="A43" s="132" t="s">
        <v>17092</v>
      </c>
      <c r="B43" s="151" t="s">
        <v>17093</v>
      </c>
      <c r="C43" s="193"/>
      <c r="D43" s="194"/>
      <c r="E43" s="127"/>
    </row>
    <row r="44" spans="1:5" s="55" customFormat="1" ht="13.8">
      <c r="A44" s="132" t="s">
        <v>17094</v>
      </c>
      <c r="B44" s="151" t="s">
        <v>5619</v>
      </c>
      <c r="C44" s="193"/>
      <c r="D44" s="194"/>
      <c r="E44" s="127"/>
    </row>
    <row r="45" spans="1:5" s="55" customFormat="1" ht="13.8">
      <c r="A45" s="132" t="s">
        <v>17095</v>
      </c>
      <c r="B45" s="151" t="s">
        <v>18129</v>
      </c>
      <c r="C45" s="193"/>
      <c r="D45" s="194"/>
      <c r="E45" s="127"/>
    </row>
    <row r="46" spans="1:5" s="55" customFormat="1" ht="13.8">
      <c r="A46" s="132" t="s">
        <v>17096</v>
      </c>
      <c r="B46" s="151" t="s">
        <v>6352</v>
      </c>
      <c r="C46" s="193"/>
      <c r="D46" s="194"/>
      <c r="E46" s="126"/>
    </row>
    <row r="47" spans="1:5" s="55" customFormat="1" ht="13.8">
      <c r="A47" s="132" t="s">
        <v>17097</v>
      </c>
      <c r="B47" s="151" t="s">
        <v>17098</v>
      </c>
      <c r="C47" s="193"/>
      <c r="D47" s="194"/>
      <c r="E47" s="126"/>
    </row>
    <row r="48" spans="1:5" s="55" customFormat="1" ht="13.8">
      <c r="A48" s="132" t="s">
        <v>17099</v>
      </c>
      <c r="B48" s="151" t="s">
        <v>17100</v>
      </c>
      <c r="C48" s="193"/>
      <c r="D48" s="194"/>
      <c r="E48" s="127"/>
    </row>
    <row r="49" spans="1:5" s="55" customFormat="1" ht="13.8">
      <c r="A49" s="132" t="s">
        <v>17101</v>
      </c>
      <c r="B49" s="151" t="s">
        <v>18130</v>
      </c>
      <c r="C49" s="193"/>
      <c r="D49" s="194"/>
      <c r="E49" s="127"/>
    </row>
    <row r="50" spans="1:5" s="55" customFormat="1" ht="13.8">
      <c r="A50" s="132" t="s">
        <v>17102</v>
      </c>
      <c r="B50" s="151" t="s">
        <v>5620</v>
      </c>
      <c r="C50" s="193"/>
      <c r="D50" s="194"/>
      <c r="E50" s="126"/>
    </row>
    <row r="51" spans="1:5" s="55" customFormat="1" ht="13.8">
      <c r="A51" s="132" t="s">
        <v>17103</v>
      </c>
      <c r="B51" s="151" t="s">
        <v>17104</v>
      </c>
      <c r="C51" s="193"/>
      <c r="D51" s="194"/>
      <c r="E51" s="127"/>
    </row>
    <row r="52" spans="1:5" s="55" customFormat="1" ht="13.8">
      <c r="A52" s="132" t="s">
        <v>17105</v>
      </c>
      <c r="B52" s="151" t="s">
        <v>17106</v>
      </c>
      <c r="C52" s="193"/>
      <c r="D52" s="194"/>
      <c r="E52" s="127"/>
    </row>
    <row r="53" spans="1:5" s="55" customFormat="1" ht="13.8">
      <c r="A53" s="132" t="s">
        <v>17107</v>
      </c>
      <c r="B53" s="151" t="s">
        <v>5621</v>
      </c>
      <c r="C53" s="193"/>
      <c r="D53" s="194"/>
      <c r="E53" s="127"/>
    </row>
    <row r="54" spans="1:5" s="55" customFormat="1" ht="13.8">
      <c r="A54" s="132" t="s">
        <v>17108</v>
      </c>
      <c r="B54" s="151" t="s">
        <v>6353</v>
      </c>
      <c r="C54" s="193"/>
      <c r="D54" s="194"/>
      <c r="E54" s="127"/>
    </row>
    <row r="55" spans="1:5" s="55" customFormat="1" ht="13.8">
      <c r="A55" s="132" t="s">
        <v>17109</v>
      </c>
      <c r="B55" s="151" t="s">
        <v>5622</v>
      </c>
      <c r="C55" s="193"/>
      <c r="D55" s="194"/>
      <c r="E55" s="126"/>
    </row>
    <row r="56" spans="1:5" s="55" customFormat="1" ht="13.8">
      <c r="A56" s="132" t="s">
        <v>17110</v>
      </c>
      <c r="B56" s="151" t="s">
        <v>17111</v>
      </c>
      <c r="C56" s="193"/>
      <c r="D56" s="194"/>
      <c r="E56" s="127"/>
    </row>
    <row r="57" spans="1:5" s="55" customFormat="1" ht="13.8">
      <c r="A57" s="132" t="s">
        <v>17112</v>
      </c>
      <c r="B57" s="151" t="s">
        <v>5623</v>
      </c>
      <c r="C57" s="193"/>
      <c r="D57" s="194"/>
      <c r="E57" s="127"/>
    </row>
    <row r="58" spans="1:5" s="55" customFormat="1" ht="13.8">
      <c r="A58" s="132" t="s">
        <v>17113</v>
      </c>
      <c r="B58" s="151" t="s">
        <v>5624</v>
      </c>
      <c r="C58" s="193"/>
      <c r="D58" s="194"/>
      <c r="E58" s="127"/>
    </row>
    <row r="59" spans="1:5" s="55" customFormat="1" ht="13.8">
      <c r="A59" s="132" t="s">
        <v>17114</v>
      </c>
      <c r="B59" s="151" t="s">
        <v>5625</v>
      </c>
      <c r="C59" s="193"/>
      <c r="D59" s="194"/>
      <c r="E59" s="127"/>
    </row>
    <row r="60" spans="1:5" s="55" customFormat="1" ht="13.8">
      <c r="A60" s="132" t="s">
        <v>17115</v>
      </c>
      <c r="B60" s="151" t="s">
        <v>5626</v>
      </c>
      <c r="C60" s="193"/>
      <c r="D60" s="194"/>
      <c r="E60" s="127"/>
    </row>
    <row r="61" spans="1:5" s="55" customFormat="1" ht="13.8">
      <c r="A61" s="132" t="s">
        <v>17116</v>
      </c>
      <c r="B61" s="151" t="s">
        <v>17117</v>
      </c>
      <c r="C61" s="193"/>
      <c r="D61" s="194"/>
      <c r="E61" s="127"/>
    </row>
    <row r="62" spans="1:5" s="55" customFormat="1" ht="13.8">
      <c r="A62" s="132" t="s">
        <v>17118</v>
      </c>
      <c r="B62" s="151" t="s">
        <v>17119</v>
      </c>
      <c r="C62" s="193"/>
      <c r="D62" s="194"/>
      <c r="E62" s="127"/>
    </row>
    <row r="63" spans="1:5" s="55" customFormat="1" ht="13.8">
      <c r="A63" s="132" t="s">
        <v>17120</v>
      </c>
      <c r="B63" s="151" t="s">
        <v>5627</v>
      </c>
      <c r="C63" s="193"/>
      <c r="D63" s="194"/>
      <c r="E63" s="127"/>
    </row>
    <row r="64" spans="1:5" s="55" customFormat="1" ht="13.8">
      <c r="A64" s="132" t="s">
        <v>17121</v>
      </c>
      <c r="B64" s="151" t="s">
        <v>5628</v>
      </c>
      <c r="C64" s="193"/>
      <c r="D64" s="194"/>
      <c r="E64" s="127"/>
    </row>
    <row r="65" spans="1:5" s="55" customFormat="1" ht="13.8">
      <c r="A65" s="132" t="s">
        <v>17122</v>
      </c>
      <c r="B65" s="151" t="s">
        <v>5629</v>
      </c>
      <c r="C65" s="193"/>
      <c r="D65" s="194"/>
      <c r="E65" s="126"/>
    </row>
    <row r="66" spans="1:5" s="55" customFormat="1" ht="13.8">
      <c r="A66" s="132" t="s">
        <v>17123</v>
      </c>
      <c r="B66" s="151" t="s">
        <v>17124</v>
      </c>
      <c r="C66" s="193"/>
      <c r="D66" s="194"/>
      <c r="E66" s="127"/>
    </row>
    <row r="67" spans="1:5" s="55" customFormat="1" ht="13.8">
      <c r="A67" s="132" t="s">
        <v>17125</v>
      </c>
      <c r="B67" s="151" t="s">
        <v>5630</v>
      </c>
      <c r="C67" s="193"/>
      <c r="D67" s="194"/>
      <c r="E67" s="127"/>
    </row>
    <row r="68" spans="1:5" s="55" customFormat="1" ht="13.8">
      <c r="A68" s="132" t="s">
        <v>17126</v>
      </c>
      <c r="B68" s="151" t="s">
        <v>17127</v>
      </c>
      <c r="C68" s="193"/>
      <c r="D68" s="194"/>
      <c r="E68" s="127"/>
    </row>
    <row r="69" spans="1:5" s="55" customFormat="1" ht="13.8">
      <c r="A69" s="132" t="s">
        <v>17128</v>
      </c>
      <c r="B69" s="151" t="s">
        <v>1261</v>
      </c>
      <c r="C69" s="193"/>
      <c r="D69" s="194"/>
      <c r="E69" s="126"/>
    </row>
    <row r="70" spans="1:5" s="55" customFormat="1" ht="13.8">
      <c r="A70" s="132" t="s">
        <v>17129</v>
      </c>
      <c r="B70" s="151" t="s">
        <v>17130</v>
      </c>
      <c r="C70" s="193"/>
      <c r="D70" s="194"/>
      <c r="E70" s="127"/>
    </row>
    <row r="71" spans="1:5" s="55" customFormat="1" ht="13.8">
      <c r="A71" s="132" t="s">
        <v>17131</v>
      </c>
      <c r="B71" s="151" t="s">
        <v>5632</v>
      </c>
      <c r="C71" s="193"/>
      <c r="D71" s="194"/>
      <c r="E71" s="127"/>
    </row>
    <row r="72" spans="1:5" s="55" customFormat="1" ht="13.8">
      <c r="A72" s="132" t="s">
        <v>17132</v>
      </c>
      <c r="B72" s="151" t="s">
        <v>5633</v>
      </c>
      <c r="C72" s="193"/>
      <c r="D72" s="194"/>
      <c r="E72" s="127"/>
    </row>
    <row r="73" spans="1:5" s="55" customFormat="1" ht="13.8">
      <c r="A73" s="132" t="s">
        <v>17133</v>
      </c>
      <c r="B73" s="151" t="s">
        <v>5634</v>
      </c>
      <c r="C73" s="193"/>
      <c r="D73" s="194"/>
      <c r="E73" s="127"/>
    </row>
    <row r="74" spans="1:5" s="55" customFormat="1" ht="13.8">
      <c r="A74" s="132" t="s">
        <v>17134</v>
      </c>
      <c r="B74" s="151" t="s">
        <v>17135</v>
      </c>
      <c r="C74" s="193"/>
      <c r="D74" s="194"/>
      <c r="E74" s="127"/>
    </row>
    <row r="75" spans="1:5" s="55" customFormat="1" ht="13.8">
      <c r="A75" s="132" t="s">
        <v>17136</v>
      </c>
      <c r="B75" s="151" t="s">
        <v>9083</v>
      </c>
      <c r="C75" s="193"/>
      <c r="D75" s="194"/>
      <c r="E75" s="127"/>
    </row>
    <row r="76" spans="1:5" s="55" customFormat="1" ht="13.8">
      <c r="A76" s="132" t="s">
        <v>5635</v>
      </c>
      <c r="B76" s="151" t="s">
        <v>17137</v>
      </c>
      <c r="C76" s="193"/>
      <c r="D76" s="194"/>
      <c r="E76" s="127"/>
    </row>
    <row r="77" spans="1:5" s="55" customFormat="1" ht="13.8">
      <c r="A77" s="132" t="s">
        <v>17138</v>
      </c>
      <c r="B77" s="151" t="s">
        <v>1262</v>
      </c>
      <c r="C77" s="193"/>
      <c r="D77" s="194"/>
      <c r="E77" s="127"/>
    </row>
    <row r="78" spans="1:5" s="55" customFormat="1" ht="13.8">
      <c r="A78" s="132" t="s">
        <v>17139</v>
      </c>
      <c r="B78" s="151" t="s">
        <v>17140</v>
      </c>
      <c r="C78" s="193"/>
      <c r="D78" s="194"/>
      <c r="E78" s="127"/>
    </row>
    <row r="79" spans="1:5" s="55" customFormat="1" ht="13.8">
      <c r="A79" s="132" t="s">
        <v>17141</v>
      </c>
      <c r="B79" s="151" t="s">
        <v>17142</v>
      </c>
      <c r="C79" s="193"/>
      <c r="D79" s="194"/>
      <c r="E79" s="127"/>
    </row>
    <row r="80" spans="1:5" s="55" customFormat="1" ht="13.8">
      <c r="A80" s="132" t="s">
        <v>17143</v>
      </c>
      <c r="B80" s="151" t="s">
        <v>6179</v>
      </c>
      <c r="C80" s="193"/>
      <c r="D80" s="194"/>
      <c r="E80" s="127"/>
    </row>
    <row r="81" spans="1:5" s="55" customFormat="1" ht="13.8">
      <c r="A81" s="132" t="s">
        <v>17144</v>
      </c>
      <c r="B81" s="151" t="s">
        <v>5636</v>
      </c>
      <c r="C81" s="193"/>
      <c r="D81" s="194"/>
      <c r="E81" s="126"/>
    </row>
    <row r="82" spans="1:5" s="55" customFormat="1" ht="13.8">
      <c r="A82" s="132" t="s">
        <v>17145</v>
      </c>
      <c r="B82" s="151" t="s">
        <v>17146</v>
      </c>
      <c r="C82" s="193"/>
      <c r="D82" s="194"/>
      <c r="E82" s="127"/>
    </row>
    <row r="83" spans="1:5" s="55" customFormat="1" ht="13.8">
      <c r="A83" s="132" t="s">
        <v>17147</v>
      </c>
      <c r="B83" s="151" t="s">
        <v>17148</v>
      </c>
      <c r="C83" s="193"/>
      <c r="D83" s="194"/>
      <c r="E83" s="127"/>
    </row>
    <row r="84" spans="1:5" s="55" customFormat="1" ht="13.8">
      <c r="A84" s="132" t="s">
        <v>17149</v>
      </c>
      <c r="B84" s="151" t="s">
        <v>5637</v>
      </c>
      <c r="C84" s="193"/>
      <c r="D84" s="194"/>
      <c r="E84" s="127"/>
    </row>
    <row r="85" spans="1:5" s="55" customFormat="1" ht="13.8">
      <c r="A85" s="132" t="s">
        <v>17150</v>
      </c>
      <c r="B85" s="151" t="s">
        <v>5638</v>
      </c>
      <c r="C85" s="193"/>
      <c r="D85" s="194"/>
      <c r="E85" s="127"/>
    </row>
    <row r="86" spans="1:5" s="55" customFormat="1" ht="13.8">
      <c r="A86" s="132" t="s">
        <v>17151</v>
      </c>
      <c r="B86" s="151" t="s">
        <v>5639</v>
      </c>
      <c r="C86" s="193"/>
      <c r="D86" s="194"/>
      <c r="E86" s="127"/>
    </row>
    <row r="87" spans="1:5" s="55" customFormat="1" ht="13.8">
      <c r="A87" s="132" t="s">
        <v>17152</v>
      </c>
      <c r="B87" s="151" t="s">
        <v>17153</v>
      </c>
      <c r="C87" s="193"/>
      <c r="D87" s="194"/>
      <c r="E87" s="127"/>
    </row>
    <row r="88" spans="1:5" s="55" customFormat="1" ht="13.8">
      <c r="A88" s="132" t="s">
        <v>17154</v>
      </c>
      <c r="B88" s="151" t="s">
        <v>17155</v>
      </c>
      <c r="C88" s="193"/>
      <c r="D88" s="194"/>
      <c r="E88" s="127"/>
    </row>
    <row r="89" spans="1:5" s="55" customFormat="1" ht="13.8">
      <c r="A89" s="132" t="s">
        <v>17156</v>
      </c>
      <c r="B89" s="151" t="s">
        <v>5640</v>
      </c>
      <c r="C89" s="193"/>
      <c r="D89" s="194"/>
      <c r="E89" s="127"/>
    </row>
    <row r="90" spans="1:5" s="55" customFormat="1" ht="13.8">
      <c r="A90" s="132" t="s">
        <v>17157</v>
      </c>
      <c r="B90" s="151" t="s">
        <v>17158</v>
      </c>
      <c r="C90" s="193"/>
      <c r="D90" s="194"/>
      <c r="E90" s="127"/>
    </row>
    <row r="91" spans="1:5" s="55" customFormat="1" ht="13.8">
      <c r="A91" s="132" t="s">
        <v>17159</v>
      </c>
      <c r="B91" s="151" t="s">
        <v>5641</v>
      </c>
      <c r="C91" s="193"/>
      <c r="D91" s="194"/>
      <c r="E91" s="127"/>
    </row>
    <row r="92" spans="1:5" s="55" customFormat="1" ht="13.8">
      <c r="A92" s="132" t="s">
        <v>17160</v>
      </c>
      <c r="B92" s="151" t="s">
        <v>5642</v>
      </c>
      <c r="C92" s="193"/>
      <c r="D92" s="194"/>
      <c r="E92" s="127"/>
    </row>
    <row r="93" spans="1:5" s="55" customFormat="1" ht="13.8">
      <c r="A93" s="132" t="s">
        <v>17161</v>
      </c>
      <c r="B93" s="151" t="s">
        <v>5643</v>
      </c>
      <c r="C93" s="193"/>
      <c r="D93" s="194"/>
      <c r="E93" s="127"/>
    </row>
    <row r="94" spans="1:5" s="55" customFormat="1" ht="13.8">
      <c r="A94" s="132" t="s">
        <v>17162</v>
      </c>
      <c r="B94" s="151" t="s">
        <v>17163</v>
      </c>
      <c r="C94" s="193"/>
      <c r="D94" s="194"/>
      <c r="E94" s="127"/>
    </row>
    <row r="95" spans="1:5" s="55" customFormat="1" ht="13.8">
      <c r="A95" s="132" t="s">
        <v>17164</v>
      </c>
      <c r="B95" s="151" t="s">
        <v>5644</v>
      </c>
      <c r="C95" s="193"/>
      <c r="D95" s="194"/>
      <c r="E95" s="127"/>
    </row>
    <row r="96" spans="1:5" s="55" customFormat="1" ht="13.8">
      <c r="A96" s="132" t="s">
        <v>17165</v>
      </c>
      <c r="B96" s="151" t="s">
        <v>18131</v>
      </c>
      <c r="C96" s="193"/>
      <c r="D96" s="194"/>
      <c r="E96" s="149"/>
    </row>
    <row r="97" spans="1:5" s="55" customFormat="1" ht="13.8">
      <c r="A97" s="132" t="s">
        <v>17166</v>
      </c>
      <c r="B97" s="151" t="s">
        <v>17167</v>
      </c>
      <c r="C97" s="193"/>
      <c r="D97" s="194"/>
      <c r="E97" s="127"/>
    </row>
    <row r="98" spans="1:5" s="55" customFormat="1" ht="13.8">
      <c r="A98" s="132" t="s">
        <v>17168</v>
      </c>
      <c r="B98" s="151" t="s">
        <v>5645</v>
      </c>
      <c r="C98" s="193"/>
      <c r="D98" s="194"/>
      <c r="E98" s="127"/>
    </row>
    <row r="99" spans="1:5" s="55" customFormat="1" ht="13.8">
      <c r="A99" s="132" t="s">
        <v>17169</v>
      </c>
      <c r="B99" s="151" t="s">
        <v>5646</v>
      </c>
      <c r="C99" s="193"/>
      <c r="D99" s="194"/>
      <c r="E99" s="127"/>
    </row>
    <row r="100" spans="1:5" s="55" customFormat="1" ht="13.8">
      <c r="A100" s="132" t="s">
        <v>17170</v>
      </c>
      <c r="B100" s="151" t="s">
        <v>5647</v>
      </c>
      <c r="C100" s="193"/>
      <c r="D100" s="194"/>
      <c r="E100" s="149"/>
    </row>
    <row r="101" spans="1:5" s="55" customFormat="1" ht="13.8">
      <c r="A101" s="132" t="s">
        <v>17171</v>
      </c>
      <c r="B101" s="151" t="s">
        <v>5648</v>
      </c>
      <c r="C101" s="193"/>
      <c r="D101" s="194"/>
      <c r="E101" s="127"/>
    </row>
    <row r="102" spans="1:5" s="55" customFormat="1" ht="13.8">
      <c r="A102" s="132" t="s">
        <v>17172</v>
      </c>
      <c r="B102" s="151" t="s">
        <v>5649</v>
      </c>
      <c r="C102" s="193"/>
      <c r="D102" s="194"/>
      <c r="E102" s="127"/>
    </row>
    <row r="103" spans="1:5" s="55" customFormat="1" ht="13.8">
      <c r="A103" s="132" t="s">
        <v>17173</v>
      </c>
      <c r="B103" s="151" t="s">
        <v>5650</v>
      </c>
      <c r="C103" s="193"/>
      <c r="D103" s="194"/>
      <c r="E103" s="127"/>
    </row>
    <row r="104" spans="1:5" s="55" customFormat="1" ht="13.8">
      <c r="A104" s="132" t="s">
        <v>17174</v>
      </c>
      <c r="B104" s="151" t="s">
        <v>830</v>
      </c>
      <c r="C104" s="193"/>
      <c r="D104" s="194"/>
      <c r="E104" s="127"/>
    </row>
    <row r="105" spans="1:5" s="55" customFormat="1" ht="13.8">
      <c r="A105" s="132" t="s">
        <v>17175</v>
      </c>
      <c r="B105" s="151" t="s">
        <v>1263</v>
      </c>
      <c r="C105" s="193"/>
      <c r="D105" s="194"/>
      <c r="E105" s="127"/>
    </row>
    <row r="106" spans="1:5" s="55" customFormat="1" ht="13.8">
      <c r="A106" s="132" t="s">
        <v>17176</v>
      </c>
      <c r="B106" s="151" t="s">
        <v>5651</v>
      </c>
      <c r="C106" s="193"/>
      <c r="D106" s="194"/>
      <c r="E106" s="126"/>
    </row>
    <row r="107" spans="1:5" s="55" customFormat="1" ht="13.8">
      <c r="A107" s="132" t="s">
        <v>17177</v>
      </c>
      <c r="B107" s="151" t="s">
        <v>5652</v>
      </c>
      <c r="C107" s="193"/>
      <c r="D107" s="194"/>
      <c r="E107" s="127"/>
    </row>
    <row r="108" spans="1:5" s="55" customFormat="1" ht="13.8">
      <c r="A108" s="132" t="s">
        <v>17178</v>
      </c>
      <c r="B108" s="151" t="s">
        <v>17179</v>
      </c>
      <c r="C108" s="193"/>
      <c r="D108" s="194"/>
      <c r="E108" s="127"/>
    </row>
    <row r="109" spans="1:5" s="55" customFormat="1" ht="13.8">
      <c r="A109" s="132" t="s">
        <v>17180</v>
      </c>
      <c r="B109" s="151" t="s">
        <v>5653</v>
      </c>
      <c r="C109" s="193"/>
      <c r="D109" s="194"/>
      <c r="E109" s="126"/>
    </row>
    <row r="110" spans="1:5" s="55" customFormat="1" ht="13.8">
      <c r="A110" s="132" t="s">
        <v>17181</v>
      </c>
      <c r="B110" s="151" t="s">
        <v>5654</v>
      </c>
      <c r="C110" s="193"/>
      <c r="D110" s="194"/>
      <c r="E110" s="127"/>
    </row>
    <row r="111" spans="1:5" s="55" customFormat="1" ht="13.8">
      <c r="A111" s="132" t="s">
        <v>17182</v>
      </c>
      <c r="B111" s="151" t="s">
        <v>5655</v>
      </c>
      <c r="C111" s="193"/>
      <c r="D111" s="194"/>
      <c r="E111" s="127"/>
    </row>
    <row r="112" spans="1:5" s="55" customFormat="1" ht="13.8">
      <c r="A112" s="132" t="s">
        <v>17183</v>
      </c>
      <c r="B112" s="151" t="s">
        <v>17184</v>
      </c>
      <c r="C112" s="193"/>
      <c r="D112" s="194"/>
      <c r="E112" s="127"/>
    </row>
    <row r="113" spans="1:5" s="55" customFormat="1" ht="13.8">
      <c r="A113" s="132" t="s">
        <v>17185</v>
      </c>
      <c r="B113" s="151" t="s">
        <v>1264</v>
      </c>
      <c r="C113" s="193"/>
      <c r="D113" s="194"/>
      <c r="E113" s="127"/>
    </row>
    <row r="114" spans="1:5" s="55" customFormat="1" ht="13.8">
      <c r="A114" s="132" t="s">
        <v>6180</v>
      </c>
      <c r="B114" s="151" t="s">
        <v>17186</v>
      </c>
      <c r="C114" s="193"/>
      <c r="D114" s="194"/>
      <c r="E114" s="126"/>
    </row>
    <row r="115" spans="1:5" s="55" customFormat="1" ht="13.8">
      <c r="A115" s="132" t="s">
        <v>17187</v>
      </c>
      <c r="B115" s="151" t="s">
        <v>5657</v>
      </c>
      <c r="C115" s="193"/>
      <c r="D115" s="194"/>
      <c r="E115" s="127"/>
    </row>
    <row r="116" spans="1:5" s="55" customFormat="1" ht="13.8">
      <c r="A116" s="132" t="s">
        <v>17188</v>
      </c>
      <c r="B116" s="151" t="s">
        <v>17189</v>
      </c>
      <c r="C116" s="193"/>
      <c r="D116" s="194"/>
      <c r="E116" s="127"/>
    </row>
    <row r="117" spans="1:5" s="55" customFormat="1" ht="13.8">
      <c r="A117" s="132" t="s">
        <v>17190</v>
      </c>
      <c r="B117" s="151" t="s">
        <v>5658</v>
      </c>
      <c r="C117" s="193"/>
      <c r="D117" s="194"/>
      <c r="E117" s="127"/>
    </row>
    <row r="118" spans="1:5" s="55" customFormat="1" ht="13.8">
      <c r="A118" s="132" t="s">
        <v>17191</v>
      </c>
      <c r="B118" s="151" t="s">
        <v>6354</v>
      </c>
      <c r="C118" s="193"/>
      <c r="D118" s="194"/>
      <c r="E118" s="127"/>
    </row>
    <row r="119" spans="1:5" s="55" customFormat="1" ht="13.8">
      <c r="A119" s="132" t="s">
        <v>17192</v>
      </c>
      <c r="B119" s="151" t="s">
        <v>5659</v>
      </c>
      <c r="C119" s="193"/>
      <c r="D119" s="194"/>
      <c r="E119" s="126"/>
    </row>
    <row r="120" spans="1:5" s="55" customFormat="1" ht="13.8">
      <c r="A120" s="132" t="s">
        <v>17193</v>
      </c>
      <c r="B120" s="151" t="s">
        <v>5660</v>
      </c>
      <c r="C120" s="193"/>
      <c r="D120" s="194"/>
      <c r="E120" s="127"/>
    </row>
    <row r="121" spans="1:5" s="55" customFormat="1" ht="13.8">
      <c r="A121" s="132" t="s">
        <v>17194</v>
      </c>
      <c r="B121" s="151" t="s">
        <v>17195</v>
      </c>
      <c r="C121" s="193"/>
      <c r="D121" s="194"/>
      <c r="E121" s="126"/>
    </row>
    <row r="122" spans="1:5" s="55" customFormat="1" ht="13.8">
      <c r="A122" s="132" t="s">
        <v>17196</v>
      </c>
      <c r="B122" s="151" t="s">
        <v>5661</v>
      </c>
      <c r="C122" s="193"/>
      <c r="D122" s="194"/>
      <c r="E122" s="127"/>
    </row>
    <row r="123" spans="1:5" s="55" customFormat="1" ht="13.8">
      <c r="A123" s="132" t="s">
        <v>17197</v>
      </c>
      <c r="B123" s="151" t="s">
        <v>5662</v>
      </c>
      <c r="C123" s="193"/>
      <c r="D123" s="194"/>
      <c r="E123" s="127"/>
    </row>
    <row r="124" spans="1:5" s="55" customFormat="1" ht="13.8">
      <c r="A124" s="132" t="s">
        <v>17198</v>
      </c>
      <c r="B124" s="151" t="s">
        <v>5663</v>
      </c>
      <c r="C124" s="193"/>
      <c r="D124" s="194"/>
      <c r="E124" s="127"/>
    </row>
    <row r="125" spans="1:5" s="55" customFormat="1" ht="13.8">
      <c r="A125" s="132" t="s">
        <v>17199</v>
      </c>
      <c r="B125" s="151" t="s">
        <v>17200</v>
      </c>
      <c r="C125" s="193"/>
      <c r="D125" s="194"/>
      <c r="E125" s="127"/>
    </row>
    <row r="126" spans="1:5" s="55" customFormat="1" ht="13.8">
      <c r="A126" s="132" t="s">
        <v>17201</v>
      </c>
      <c r="B126" s="151" t="s">
        <v>6851</v>
      </c>
      <c r="C126" s="193"/>
      <c r="D126" s="194"/>
      <c r="E126" s="127"/>
    </row>
    <row r="127" spans="1:5" s="55" customFormat="1" ht="13.8">
      <c r="A127" s="132" t="s">
        <v>17202</v>
      </c>
      <c r="B127" s="151" t="s">
        <v>17203</v>
      </c>
      <c r="C127" s="193"/>
      <c r="D127" s="194"/>
      <c r="E127" s="127"/>
    </row>
    <row r="128" spans="1:5" s="55" customFormat="1" ht="13.8">
      <c r="A128" s="132" t="s">
        <v>17206</v>
      </c>
      <c r="B128" s="151" t="s">
        <v>17207</v>
      </c>
      <c r="C128" s="193"/>
      <c r="D128" s="194"/>
      <c r="E128" s="127"/>
    </row>
    <row r="129" spans="1:5" s="55" customFormat="1" ht="13.8">
      <c r="A129" s="132" t="s">
        <v>17208</v>
      </c>
      <c r="B129" s="151" t="s">
        <v>5664</v>
      </c>
      <c r="C129" s="193"/>
      <c r="D129" s="194"/>
      <c r="E129" s="127"/>
    </row>
    <row r="130" spans="1:5" s="55" customFormat="1" ht="13.8">
      <c r="A130" s="132" t="s">
        <v>17209</v>
      </c>
      <c r="B130" s="151" t="s">
        <v>5665</v>
      </c>
      <c r="C130" s="193"/>
      <c r="D130" s="194"/>
      <c r="E130" s="127"/>
    </row>
    <row r="131" spans="1:5" ht="13.8">
      <c r="A131" s="132" t="s">
        <v>17210</v>
      </c>
      <c r="B131" s="151" t="s">
        <v>5666</v>
      </c>
      <c r="C131" s="193"/>
      <c r="D131" s="194"/>
      <c r="E131" s="127"/>
    </row>
    <row r="132" spans="1:5" ht="13.8">
      <c r="A132" s="132" t="s">
        <v>17211</v>
      </c>
      <c r="B132" s="151" t="s">
        <v>5667</v>
      </c>
      <c r="C132" s="193"/>
      <c r="D132" s="194"/>
      <c r="E132" s="127"/>
    </row>
    <row r="133" spans="1:5" ht="13.8">
      <c r="A133" s="132" t="s">
        <v>17212</v>
      </c>
      <c r="B133" s="151" t="s">
        <v>5668</v>
      </c>
      <c r="C133" s="193"/>
      <c r="D133" s="194"/>
      <c r="E133" s="127"/>
    </row>
    <row r="134" spans="1:5" ht="13.8">
      <c r="A134" s="132" t="s">
        <v>17213</v>
      </c>
      <c r="B134" s="151" t="s">
        <v>5669</v>
      </c>
      <c r="C134" s="193"/>
      <c r="D134" s="194"/>
      <c r="E134" s="127"/>
    </row>
    <row r="135" spans="1:5" ht="13.8">
      <c r="A135" s="132" t="s">
        <v>17214</v>
      </c>
      <c r="B135" s="151" t="s">
        <v>17215</v>
      </c>
      <c r="C135" s="193"/>
      <c r="D135" s="194"/>
      <c r="E135" s="127"/>
    </row>
    <row r="136" spans="1:5" ht="13.8">
      <c r="A136" s="132" t="s">
        <v>17216</v>
      </c>
      <c r="B136" s="151" t="s">
        <v>17217</v>
      </c>
      <c r="C136" s="193"/>
      <c r="D136" s="194"/>
      <c r="E136" s="127"/>
    </row>
    <row r="137" spans="1:5" ht="13.8">
      <c r="A137" s="132" t="s">
        <v>17218</v>
      </c>
      <c r="B137" s="151" t="s">
        <v>5670</v>
      </c>
      <c r="C137" s="193"/>
      <c r="D137" s="194"/>
      <c r="E137" s="127"/>
    </row>
    <row r="138" spans="1:5" ht="13.8">
      <c r="A138" s="132" t="s">
        <v>17219</v>
      </c>
      <c r="B138" s="151" t="s">
        <v>5671</v>
      </c>
      <c r="C138" s="193"/>
      <c r="D138" s="194"/>
      <c r="E138" s="127"/>
    </row>
    <row r="139" spans="1:5" ht="13.8">
      <c r="A139" s="132" t="s">
        <v>17220</v>
      </c>
      <c r="B139" s="151" t="s">
        <v>1265</v>
      </c>
      <c r="C139" s="193"/>
      <c r="D139" s="194"/>
      <c r="E139" s="127"/>
    </row>
    <row r="140" spans="1:5" ht="13.8">
      <c r="A140" s="132" t="s">
        <v>17221</v>
      </c>
      <c r="B140" s="151" t="s">
        <v>17222</v>
      </c>
      <c r="C140" s="193"/>
      <c r="D140" s="194"/>
      <c r="E140" s="149"/>
    </row>
    <row r="141" spans="1:5" ht="13.8">
      <c r="A141" s="132" t="s">
        <v>17223</v>
      </c>
      <c r="B141" s="151" t="s">
        <v>1266</v>
      </c>
      <c r="C141" s="193"/>
      <c r="D141" s="194"/>
      <c r="E141" s="127"/>
    </row>
    <row r="142" spans="1:5" ht="13.8">
      <c r="A142" s="132" t="s">
        <v>17224</v>
      </c>
      <c r="B142" s="151" t="s">
        <v>6181</v>
      </c>
      <c r="C142" s="193"/>
      <c r="D142" s="194"/>
      <c r="E142" s="127"/>
    </row>
    <row r="143" spans="1:5" ht="13.8">
      <c r="A143" s="132" t="s">
        <v>17225</v>
      </c>
      <c r="B143" s="151" t="s">
        <v>5672</v>
      </c>
      <c r="C143" s="193"/>
      <c r="D143" s="194"/>
      <c r="E143" s="127"/>
    </row>
    <row r="144" spans="1:5" ht="13.8">
      <c r="A144" s="132" t="s">
        <v>17226</v>
      </c>
      <c r="B144" s="151" t="s">
        <v>5673</v>
      </c>
      <c r="C144" s="193"/>
      <c r="D144" s="194"/>
      <c r="E144" s="127"/>
    </row>
    <row r="145" spans="1:5" ht="13.8">
      <c r="A145" s="132" t="s">
        <v>17227</v>
      </c>
      <c r="B145" s="151" t="s">
        <v>5674</v>
      </c>
      <c r="C145" s="193"/>
      <c r="D145" s="194"/>
      <c r="E145" s="127"/>
    </row>
    <row r="146" spans="1:5" ht="13.8">
      <c r="A146" s="132" t="s">
        <v>17228</v>
      </c>
      <c r="B146" s="151" t="s">
        <v>5675</v>
      </c>
      <c r="C146" s="193"/>
      <c r="D146" s="194"/>
      <c r="E146" s="127"/>
    </row>
    <row r="147" spans="1:5" ht="13.8">
      <c r="A147" s="132" t="s">
        <v>17229</v>
      </c>
      <c r="B147" s="151" t="s">
        <v>17230</v>
      </c>
      <c r="C147" s="193"/>
      <c r="D147" s="194"/>
      <c r="E147" s="127"/>
    </row>
    <row r="148" spans="1:5" ht="13.8">
      <c r="A148" s="132" t="s">
        <v>17231</v>
      </c>
      <c r="B148" s="151" t="s">
        <v>5676</v>
      </c>
      <c r="C148" s="193"/>
      <c r="D148" s="194"/>
      <c r="E148" s="127"/>
    </row>
    <row r="149" spans="1:5" ht="13.8">
      <c r="A149" s="132" t="s">
        <v>17232</v>
      </c>
      <c r="B149" s="151" t="s">
        <v>17233</v>
      </c>
      <c r="C149" s="193"/>
      <c r="D149" s="194"/>
      <c r="E149" s="126"/>
    </row>
    <row r="150" spans="1:5" ht="13.8">
      <c r="A150" s="132" t="s">
        <v>17234</v>
      </c>
      <c r="B150" s="151" t="s">
        <v>17235</v>
      </c>
      <c r="C150" s="193"/>
      <c r="D150" s="194"/>
      <c r="E150" s="127"/>
    </row>
    <row r="151" spans="1:5" ht="13.8">
      <c r="A151" s="132" t="s">
        <v>17236</v>
      </c>
      <c r="B151" s="151" t="s">
        <v>17237</v>
      </c>
      <c r="C151" s="193"/>
      <c r="D151" s="194"/>
      <c r="E151" s="127"/>
    </row>
    <row r="152" spans="1:5" ht="13.8">
      <c r="A152" s="132" t="s">
        <v>17238</v>
      </c>
      <c r="B152" s="151" t="s">
        <v>17239</v>
      </c>
      <c r="C152" s="193"/>
      <c r="D152" s="194"/>
      <c r="E152" s="127"/>
    </row>
    <row r="153" spans="1:5" ht="13.8">
      <c r="A153" s="132" t="s">
        <v>17240</v>
      </c>
      <c r="B153" s="151" t="s">
        <v>14475</v>
      </c>
      <c r="C153" s="193"/>
      <c r="D153" s="194"/>
      <c r="E153" s="127"/>
    </row>
    <row r="154" spans="1:5" ht="13.8">
      <c r="A154" s="132" t="s">
        <v>17241</v>
      </c>
      <c r="B154" s="151" t="s">
        <v>17242</v>
      </c>
      <c r="C154" s="193"/>
      <c r="D154" s="194"/>
      <c r="E154" s="126"/>
    </row>
    <row r="155" spans="1:5" ht="13.8">
      <c r="A155" s="132" t="s">
        <v>17243</v>
      </c>
      <c r="B155" s="151" t="s">
        <v>5677</v>
      </c>
      <c r="C155" s="193"/>
      <c r="D155" s="194"/>
      <c r="E155" s="126"/>
    </row>
    <row r="156" spans="1:5" ht="13.8">
      <c r="A156" s="132" t="s">
        <v>17244</v>
      </c>
      <c r="B156" s="151" t="s">
        <v>17245</v>
      </c>
      <c r="C156" s="193"/>
      <c r="D156" s="194"/>
      <c r="E156" s="127"/>
    </row>
    <row r="157" spans="1:5" ht="13.8">
      <c r="A157" s="132" t="s">
        <v>17204</v>
      </c>
      <c r="B157" s="151" t="s">
        <v>17205</v>
      </c>
      <c r="C157" s="193"/>
      <c r="D157" s="194"/>
      <c r="E157" s="126"/>
    </row>
    <row r="158" spans="1:5" ht="13.8">
      <c r="A158" s="132" t="s">
        <v>17246</v>
      </c>
      <c r="B158" s="151" t="s">
        <v>17247</v>
      </c>
      <c r="C158" s="193"/>
      <c r="D158" s="194"/>
      <c r="E158" s="127"/>
    </row>
    <row r="159" spans="1:5" ht="13.8">
      <c r="A159" s="132" t="s">
        <v>17248</v>
      </c>
      <c r="B159" s="151" t="s">
        <v>17249</v>
      </c>
      <c r="C159" s="193"/>
      <c r="D159" s="194"/>
      <c r="E159" s="127"/>
    </row>
    <row r="160" spans="1:5" ht="13.8">
      <c r="A160" s="132" t="s">
        <v>17250</v>
      </c>
      <c r="B160" s="151" t="s">
        <v>17251</v>
      </c>
      <c r="C160" s="193"/>
      <c r="D160" s="194"/>
      <c r="E160" s="127"/>
    </row>
    <row r="161" spans="1:5" ht="13.8">
      <c r="A161" s="132" t="s">
        <v>17252</v>
      </c>
      <c r="B161" s="151" t="s">
        <v>17253</v>
      </c>
      <c r="C161" s="193"/>
      <c r="D161" s="194"/>
      <c r="E161" s="126"/>
    </row>
    <row r="162" spans="1:5" ht="13.8">
      <c r="A162" s="132" t="s">
        <v>17254</v>
      </c>
      <c r="B162" s="151" t="s">
        <v>5678</v>
      </c>
      <c r="C162" s="193"/>
      <c r="D162" s="194"/>
      <c r="E162" s="127"/>
    </row>
    <row r="163" spans="1:5" ht="13.8">
      <c r="A163" s="132" t="s">
        <v>17255</v>
      </c>
      <c r="B163" s="151" t="s">
        <v>5679</v>
      </c>
      <c r="C163" s="193"/>
      <c r="D163" s="194"/>
      <c r="E163" s="127"/>
    </row>
    <row r="164" spans="1:5" ht="13.8">
      <c r="A164" s="132" t="s">
        <v>17256</v>
      </c>
      <c r="B164" s="151" t="s">
        <v>17257</v>
      </c>
      <c r="C164" s="193"/>
      <c r="D164" s="194"/>
      <c r="E164" s="126"/>
    </row>
    <row r="165" spans="1:5" ht="13.8">
      <c r="A165" s="132" t="s">
        <v>17258</v>
      </c>
      <c r="B165" s="151" t="s">
        <v>5680</v>
      </c>
      <c r="C165" s="193"/>
      <c r="D165" s="194"/>
      <c r="E165" s="127"/>
    </row>
    <row r="166" spans="1:5" ht="13.8">
      <c r="A166" s="132" t="s">
        <v>17259</v>
      </c>
      <c r="B166" s="151" t="s">
        <v>17260</v>
      </c>
      <c r="C166" s="193"/>
      <c r="D166" s="194"/>
      <c r="E166" s="127"/>
    </row>
    <row r="167" spans="1:5" ht="13.8">
      <c r="A167" s="132" t="s">
        <v>17261</v>
      </c>
      <c r="B167" s="151" t="s">
        <v>17262</v>
      </c>
      <c r="C167" s="193"/>
      <c r="D167" s="194"/>
      <c r="E167" s="127"/>
    </row>
    <row r="168" spans="1:5" ht="13.8">
      <c r="A168" s="132" t="s">
        <v>17263</v>
      </c>
      <c r="B168" s="151" t="s">
        <v>14920</v>
      </c>
      <c r="C168" s="193"/>
      <c r="D168" s="194"/>
      <c r="E168" s="127"/>
    </row>
    <row r="169" spans="1:5" ht="13.8">
      <c r="A169" s="132" t="s">
        <v>17264</v>
      </c>
      <c r="B169" s="151" t="s">
        <v>5681</v>
      </c>
      <c r="C169" s="193"/>
      <c r="D169" s="194"/>
      <c r="E169" s="127"/>
    </row>
    <row r="170" spans="1:5" ht="13.8">
      <c r="A170" s="132" t="s">
        <v>17265</v>
      </c>
      <c r="B170" s="151" t="s">
        <v>5682</v>
      </c>
      <c r="C170" s="193"/>
      <c r="D170" s="194"/>
      <c r="E170" s="126"/>
    </row>
    <row r="171" spans="1:5" ht="13.8">
      <c r="A171" s="132" t="s">
        <v>17266</v>
      </c>
      <c r="B171" s="151" t="s">
        <v>5683</v>
      </c>
      <c r="C171" s="193"/>
      <c r="D171" s="194"/>
      <c r="E171" s="127"/>
    </row>
    <row r="172" spans="1:5" ht="13.8">
      <c r="A172" s="132" t="s">
        <v>17267</v>
      </c>
      <c r="B172" s="151" t="s">
        <v>17268</v>
      </c>
      <c r="C172" s="193"/>
      <c r="D172" s="194"/>
      <c r="E172" s="127"/>
    </row>
    <row r="173" spans="1:5" ht="13.8">
      <c r="A173" s="132" t="s">
        <v>17269</v>
      </c>
      <c r="B173" s="151" t="s">
        <v>17270</v>
      </c>
      <c r="C173" s="193"/>
      <c r="D173" s="194"/>
      <c r="E173" s="127"/>
    </row>
    <row r="174" spans="1:5" ht="13.8">
      <c r="A174" s="132" t="s">
        <v>17271</v>
      </c>
      <c r="B174" s="151" t="s">
        <v>17272</v>
      </c>
      <c r="C174" s="193"/>
      <c r="D174" s="194"/>
      <c r="E174" s="127"/>
    </row>
    <row r="175" spans="1:5" ht="13.8">
      <c r="A175" s="132" t="s">
        <v>17273</v>
      </c>
      <c r="B175" s="151" t="s">
        <v>5684</v>
      </c>
      <c r="C175" s="193"/>
      <c r="D175" s="194"/>
      <c r="E175" s="127"/>
    </row>
    <row r="176" spans="1:5" ht="13.8">
      <c r="A176" s="132" t="s">
        <v>17274</v>
      </c>
      <c r="B176" s="151" t="s">
        <v>17275</v>
      </c>
      <c r="C176" s="193"/>
      <c r="D176" s="194"/>
      <c r="E176" s="127"/>
    </row>
    <row r="177" spans="1:5" ht="13.8">
      <c r="A177" s="132" t="s">
        <v>17276</v>
      </c>
      <c r="B177" s="151" t="s">
        <v>17277</v>
      </c>
      <c r="C177" s="193"/>
      <c r="D177" s="194"/>
      <c r="E177" s="127"/>
    </row>
    <row r="178" spans="1:5" ht="13.8">
      <c r="A178" s="132" t="s">
        <v>17278</v>
      </c>
      <c r="B178" s="151" t="s">
        <v>5685</v>
      </c>
      <c r="C178" s="193"/>
      <c r="D178" s="194"/>
      <c r="E178" s="127"/>
    </row>
    <row r="179" spans="1:5" ht="13.8">
      <c r="A179" s="132" t="s">
        <v>17279</v>
      </c>
      <c r="B179" s="151" t="s">
        <v>5686</v>
      </c>
      <c r="C179" s="193"/>
      <c r="D179" s="194"/>
      <c r="E179" s="126"/>
    </row>
    <row r="180" spans="1:5" ht="13.8">
      <c r="A180" s="132" t="s">
        <v>17280</v>
      </c>
      <c r="B180" s="151" t="s">
        <v>6355</v>
      </c>
      <c r="C180" s="193"/>
      <c r="D180" s="194"/>
      <c r="E180" s="127"/>
    </row>
    <row r="181" spans="1:5" ht="13.8">
      <c r="A181" s="132" t="s">
        <v>17281</v>
      </c>
      <c r="B181" s="151" t="s">
        <v>17282</v>
      </c>
      <c r="C181" s="193"/>
      <c r="D181" s="194"/>
      <c r="E181" s="127"/>
    </row>
    <row r="182" spans="1:5" ht="13.8">
      <c r="A182" s="132" t="s">
        <v>17283</v>
      </c>
      <c r="B182" s="151" t="s">
        <v>17284</v>
      </c>
      <c r="C182" s="193"/>
      <c r="D182" s="194"/>
      <c r="E182" s="126"/>
    </row>
    <row r="183" spans="1:5" ht="13.8">
      <c r="A183" s="132" t="s">
        <v>17285</v>
      </c>
      <c r="B183" s="151" t="s">
        <v>5687</v>
      </c>
      <c r="C183" s="193"/>
      <c r="D183" s="194"/>
      <c r="E183" s="127"/>
    </row>
    <row r="184" spans="1:5" ht="13.8">
      <c r="A184" s="132" t="s">
        <v>17286</v>
      </c>
      <c r="B184" s="151" t="s">
        <v>5688</v>
      </c>
      <c r="C184" s="193"/>
      <c r="D184" s="194"/>
      <c r="E184" s="127"/>
    </row>
    <row r="185" spans="1:5" ht="13.8">
      <c r="A185" s="132" t="s">
        <v>17287</v>
      </c>
      <c r="B185" s="151" t="s">
        <v>17288</v>
      </c>
      <c r="C185" s="193"/>
      <c r="D185" s="194"/>
      <c r="E185" s="127"/>
    </row>
    <row r="186" spans="1:5" ht="13.8">
      <c r="A186" s="132" t="s">
        <v>17289</v>
      </c>
      <c r="B186" s="151" t="s">
        <v>17290</v>
      </c>
      <c r="C186" s="193"/>
      <c r="D186" s="194"/>
      <c r="E186" s="126"/>
    </row>
    <row r="187" spans="1:5" ht="13.8">
      <c r="A187" s="132" t="s">
        <v>17291</v>
      </c>
      <c r="B187" s="151" t="s">
        <v>5689</v>
      </c>
      <c r="C187" s="193"/>
      <c r="D187" s="194"/>
      <c r="E187" s="127"/>
    </row>
    <row r="188" spans="1:5" ht="13.8">
      <c r="A188" s="132" t="s">
        <v>17292</v>
      </c>
      <c r="B188" s="151" t="s">
        <v>5690</v>
      </c>
      <c r="C188" s="193"/>
      <c r="D188" s="194"/>
      <c r="E188" s="127"/>
    </row>
    <row r="189" spans="1:5" ht="13.8">
      <c r="A189" s="132" t="s">
        <v>17293</v>
      </c>
      <c r="B189" s="151" t="s">
        <v>17294</v>
      </c>
      <c r="C189" s="193"/>
      <c r="D189" s="194"/>
      <c r="E189" s="127"/>
    </row>
    <row r="190" spans="1:5" ht="13.8">
      <c r="A190" s="132" t="s">
        <v>17295</v>
      </c>
      <c r="B190" s="151" t="s">
        <v>17296</v>
      </c>
      <c r="C190" s="193"/>
      <c r="D190" s="194"/>
      <c r="E190" s="127"/>
    </row>
    <row r="191" spans="1:5" ht="13.8">
      <c r="A191" s="132" t="s">
        <v>17297</v>
      </c>
      <c r="B191" s="151" t="s">
        <v>17298</v>
      </c>
      <c r="C191" s="193"/>
      <c r="D191" s="194"/>
      <c r="E191" s="127"/>
    </row>
    <row r="192" spans="1:5" ht="13.8">
      <c r="A192" s="132" t="s">
        <v>17299</v>
      </c>
      <c r="B192" s="151" t="s">
        <v>5691</v>
      </c>
      <c r="C192" s="193"/>
      <c r="D192" s="194"/>
      <c r="E192" s="127"/>
    </row>
    <row r="193" spans="1:5" ht="13.8">
      <c r="A193" s="132" t="s">
        <v>17300</v>
      </c>
      <c r="B193" s="151" t="s">
        <v>17301</v>
      </c>
      <c r="C193" s="193"/>
      <c r="D193" s="194"/>
      <c r="E193" s="126"/>
    </row>
    <row r="194" spans="1:5" ht="13.8">
      <c r="A194" s="132" t="s">
        <v>17302</v>
      </c>
      <c r="B194" s="151" t="s">
        <v>5692</v>
      </c>
      <c r="C194" s="193"/>
      <c r="D194" s="194"/>
      <c r="E194" s="126"/>
    </row>
    <row r="195" spans="1:5" ht="13.8">
      <c r="A195" s="132" t="s">
        <v>17303</v>
      </c>
      <c r="B195" s="151" t="s">
        <v>1267</v>
      </c>
      <c r="C195" s="193"/>
      <c r="D195" s="194"/>
      <c r="E195" s="127"/>
    </row>
    <row r="196" spans="1:5" ht="13.8">
      <c r="A196" s="132" t="s">
        <v>17304</v>
      </c>
      <c r="B196" s="151" t="s">
        <v>5693</v>
      </c>
      <c r="C196" s="193"/>
      <c r="D196" s="194"/>
      <c r="E196" s="127"/>
    </row>
    <row r="197" spans="1:5" ht="13.8">
      <c r="A197" s="132" t="s">
        <v>17305</v>
      </c>
      <c r="B197" s="151" t="s">
        <v>5694</v>
      </c>
      <c r="C197" s="193"/>
      <c r="D197" s="194"/>
      <c r="E197" s="127"/>
    </row>
    <row r="198" spans="1:5" ht="13.8">
      <c r="A198" s="132" t="s">
        <v>17306</v>
      </c>
      <c r="B198" s="151" t="s">
        <v>5695</v>
      </c>
      <c r="C198" s="193"/>
      <c r="D198" s="194"/>
      <c r="E198" s="127"/>
    </row>
    <row r="199" spans="1:5" ht="13.8">
      <c r="A199" s="132" t="s">
        <v>17307</v>
      </c>
      <c r="B199" s="151" t="s">
        <v>8889</v>
      </c>
      <c r="C199" s="193"/>
      <c r="D199" s="194"/>
      <c r="E199" s="127"/>
    </row>
    <row r="200" spans="1:5" ht="13.8">
      <c r="A200" s="132" t="s">
        <v>17308</v>
      </c>
      <c r="B200" s="151" t="s">
        <v>5696</v>
      </c>
      <c r="C200" s="193"/>
      <c r="D200" s="194"/>
      <c r="E200" s="127"/>
    </row>
    <row r="201" spans="1:5" ht="13.8">
      <c r="A201" s="132" t="s">
        <v>17309</v>
      </c>
      <c r="B201" s="151" t="s">
        <v>9450</v>
      </c>
      <c r="C201" s="193"/>
      <c r="D201" s="194"/>
      <c r="E201" s="127"/>
    </row>
    <row r="202" spans="1:5" ht="13.8">
      <c r="A202" s="132" t="s">
        <v>17310</v>
      </c>
      <c r="B202" s="151" t="s">
        <v>1268</v>
      </c>
      <c r="C202" s="193"/>
      <c r="D202" s="194"/>
      <c r="E202" s="127"/>
    </row>
    <row r="203" spans="1:5" ht="13.8">
      <c r="A203" s="132" t="s">
        <v>17311</v>
      </c>
      <c r="B203" s="151" t="s">
        <v>5697</v>
      </c>
      <c r="C203" s="193"/>
      <c r="D203" s="194"/>
      <c r="E203" s="127"/>
    </row>
    <row r="204" spans="1:5" ht="13.8">
      <c r="A204" s="132" t="s">
        <v>17312</v>
      </c>
      <c r="B204" s="151" t="s">
        <v>17313</v>
      </c>
      <c r="C204" s="193"/>
      <c r="D204" s="194"/>
      <c r="E204" s="126"/>
    </row>
    <row r="205" spans="1:5" ht="13.8">
      <c r="A205" s="132" t="s">
        <v>17314</v>
      </c>
      <c r="B205" s="151" t="s">
        <v>5698</v>
      </c>
      <c r="C205" s="193"/>
      <c r="D205" s="194"/>
      <c r="E205" s="127"/>
    </row>
    <row r="206" spans="1:5" ht="13.8">
      <c r="A206" s="132" t="s">
        <v>17315</v>
      </c>
      <c r="B206" s="151" t="s">
        <v>5699</v>
      </c>
      <c r="C206" s="193"/>
      <c r="D206" s="194"/>
      <c r="E206" s="127"/>
    </row>
    <row r="207" spans="1:5" ht="13.8">
      <c r="A207" s="132" t="s">
        <v>17316</v>
      </c>
      <c r="B207" s="151" t="s">
        <v>5700</v>
      </c>
      <c r="C207" s="193"/>
      <c r="D207" s="194"/>
      <c r="E207" s="126"/>
    </row>
    <row r="208" spans="1:5" ht="13.8">
      <c r="A208" s="132" t="s">
        <v>17317</v>
      </c>
      <c r="B208" s="151" t="s">
        <v>5701</v>
      </c>
      <c r="C208" s="193"/>
      <c r="D208" s="194"/>
      <c r="E208" s="127"/>
    </row>
    <row r="209" spans="1:5" ht="13.8">
      <c r="A209" s="132" t="s">
        <v>17318</v>
      </c>
      <c r="B209" s="151" t="s">
        <v>2717</v>
      </c>
      <c r="C209" s="193"/>
      <c r="D209" s="194"/>
      <c r="E209" s="127"/>
    </row>
    <row r="210" spans="1:5" ht="13.8">
      <c r="A210" s="132" t="s">
        <v>17319</v>
      </c>
      <c r="B210" s="151" t="s">
        <v>17320</v>
      </c>
      <c r="C210" s="193"/>
      <c r="D210" s="194"/>
      <c r="E210" s="127"/>
    </row>
    <row r="211" spans="1:5" ht="13.8">
      <c r="A211" s="132" t="s">
        <v>17321</v>
      </c>
      <c r="B211" s="151" t="s">
        <v>5702</v>
      </c>
      <c r="C211" s="193"/>
      <c r="D211" s="194"/>
      <c r="E211" s="127"/>
    </row>
    <row r="212" spans="1:5" ht="13.8">
      <c r="A212" s="132" t="s">
        <v>17322</v>
      </c>
      <c r="B212" s="151" t="s">
        <v>17323</v>
      </c>
      <c r="C212" s="193"/>
      <c r="D212" s="194"/>
      <c r="E212" s="127"/>
    </row>
    <row r="213" spans="1:5" ht="13.8">
      <c r="A213" s="132" t="s">
        <v>17324</v>
      </c>
      <c r="B213" s="151" t="s">
        <v>5703</v>
      </c>
      <c r="C213" s="193"/>
      <c r="D213" s="194"/>
      <c r="E213" s="127"/>
    </row>
    <row r="214" spans="1:5" ht="13.8">
      <c r="A214" s="132" t="s">
        <v>17325</v>
      </c>
      <c r="B214" s="151" t="s">
        <v>5704</v>
      </c>
      <c r="C214" s="193"/>
      <c r="D214" s="194"/>
      <c r="E214" s="127"/>
    </row>
    <row r="215" spans="1:5" ht="13.8">
      <c r="A215" s="132" t="s">
        <v>17326</v>
      </c>
      <c r="B215" s="151" t="s">
        <v>5705</v>
      </c>
      <c r="C215" s="193"/>
      <c r="D215" s="194"/>
      <c r="E215" s="127"/>
    </row>
    <row r="216" spans="1:5" ht="13.8">
      <c r="A216" s="132" t="s">
        <v>17327</v>
      </c>
      <c r="B216" s="151" t="s">
        <v>5706</v>
      </c>
      <c r="C216" s="124"/>
      <c r="D216" s="148"/>
      <c r="E216" s="127"/>
    </row>
    <row r="217" spans="1:5" ht="13.8">
      <c r="A217" s="132" t="s">
        <v>17328</v>
      </c>
      <c r="B217" s="151" t="s">
        <v>17329</v>
      </c>
      <c r="C217" s="124"/>
      <c r="D217" s="148"/>
      <c r="E217" s="127"/>
    </row>
    <row r="218" spans="1:5" ht="13.8">
      <c r="A218" s="132" t="s">
        <v>17330</v>
      </c>
      <c r="B218" s="151" t="s">
        <v>17331</v>
      </c>
      <c r="C218" s="124"/>
      <c r="D218" s="148"/>
      <c r="E218" s="127"/>
    </row>
    <row r="219" spans="1:5" ht="13.8">
      <c r="A219" s="132" t="s">
        <v>17332</v>
      </c>
      <c r="B219" s="151" t="s">
        <v>18132</v>
      </c>
      <c r="C219" s="124"/>
      <c r="D219" s="148"/>
      <c r="E219" s="127"/>
    </row>
    <row r="220" spans="1:5" ht="13.8">
      <c r="A220" s="132" t="s">
        <v>17333</v>
      </c>
      <c r="B220" s="151" t="s">
        <v>1269</v>
      </c>
      <c r="C220" s="124"/>
      <c r="D220" s="148"/>
      <c r="E220" s="127"/>
    </row>
  </sheetData>
  <sheetProtection algorithmName="SHA-512" hashValue="qb7wzcGdMrDpWJAaau8i12ShjK78NkbSnW54ApJ8rz+7K9/lTc8y2l8kpJ8rDPVvt4tryfO1mcyg+TCp5cuIsQ==" saltValue="FAY/k0gIj1Z5gEvywn1QfQ==" spinCount="100000" sheet="1" selectLockedCells="1"/>
  <mergeCells count="203">
    <mergeCell ref="C139:D139"/>
    <mergeCell ref="C129:D129"/>
    <mergeCell ref="C117:D117"/>
    <mergeCell ref="C115:D115"/>
    <mergeCell ref="C116:D116"/>
    <mergeCell ref="A15:B15"/>
    <mergeCell ref="C112:D112"/>
    <mergeCell ref="C113:D113"/>
    <mergeCell ref="C114:D114"/>
    <mergeCell ref="C109:D109"/>
    <mergeCell ref="C110:D110"/>
    <mergeCell ref="C100:D100"/>
    <mergeCell ref="C101:D101"/>
    <mergeCell ref="C102:D102"/>
    <mergeCell ref="C97:D97"/>
    <mergeCell ref="C98:D98"/>
    <mergeCell ref="C99:D99"/>
    <mergeCell ref="C111:D111"/>
    <mergeCell ref="C106:D106"/>
    <mergeCell ref="C107:D107"/>
    <mergeCell ref="C108:D108"/>
    <mergeCell ref="C103:D103"/>
    <mergeCell ref="C104:D104"/>
    <mergeCell ref="C105:D105"/>
    <mergeCell ref="C90:D90"/>
    <mergeCell ref="C85:D85"/>
    <mergeCell ref="C86:D86"/>
    <mergeCell ref="C87:D87"/>
    <mergeCell ref="C94:D94"/>
    <mergeCell ref="C95:D95"/>
    <mergeCell ref="C96:D96"/>
    <mergeCell ref="C91:D91"/>
    <mergeCell ref="C92:D92"/>
    <mergeCell ref="C93:D93"/>
    <mergeCell ref="C88:D88"/>
    <mergeCell ref="C89:D89"/>
    <mergeCell ref="C76:D76"/>
    <mergeCell ref="C77:D77"/>
    <mergeCell ref="C78:D78"/>
    <mergeCell ref="C73:D73"/>
    <mergeCell ref="C74:D74"/>
    <mergeCell ref="C75:D75"/>
    <mergeCell ref="C82:D82"/>
    <mergeCell ref="C83:D83"/>
    <mergeCell ref="C84:D84"/>
    <mergeCell ref="C79:D79"/>
    <mergeCell ref="C80:D80"/>
    <mergeCell ref="C81:D81"/>
    <mergeCell ref="C64:D64"/>
    <mergeCell ref="C65:D65"/>
    <mergeCell ref="C66:D66"/>
    <mergeCell ref="C61:D61"/>
    <mergeCell ref="C62:D62"/>
    <mergeCell ref="C63:D63"/>
    <mergeCell ref="C70:D70"/>
    <mergeCell ref="C71:D71"/>
    <mergeCell ref="C72:D72"/>
    <mergeCell ref="C67:D67"/>
    <mergeCell ref="C68:D68"/>
    <mergeCell ref="C69:D69"/>
    <mergeCell ref="C52:D52"/>
    <mergeCell ref="C53:D53"/>
    <mergeCell ref="C54:D54"/>
    <mergeCell ref="C49:D49"/>
    <mergeCell ref="C50:D50"/>
    <mergeCell ref="C51:D51"/>
    <mergeCell ref="C58:D58"/>
    <mergeCell ref="C59:D59"/>
    <mergeCell ref="C60:D60"/>
    <mergeCell ref="C55:D55"/>
    <mergeCell ref="C56:D56"/>
    <mergeCell ref="C57:D57"/>
    <mergeCell ref="C33:D33"/>
    <mergeCell ref="C40:D40"/>
    <mergeCell ref="C41:D41"/>
    <mergeCell ref="C42:D42"/>
    <mergeCell ref="C37:D37"/>
    <mergeCell ref="C38:D38"/>
    <mergeCell ref="C39:D39"/>
    <mergeCell ref="C47:D47"/>
    <mergeCell ref="C48:D48"/>
    <mergeCell ref="C46:D46"/>
    <mergeCell ref="C43:D43"/>
    <mergeCell ref="C44:D44"/>
    <mergeCell ref="C45:D45"/>
    <mergeCell ref="C15:D15"/>
    <mergeCell ref="C13:D13"/>
    <mergeCell ref="C16:D16"/>
    <mergeCell ref="C17:D17"/>
    <mergeCell ref="C18:D18"/>
    <mergeCell ref="C124:D124"/>
    <mergeCell ref="C118:D118"/>
    <mergeCell ref="C22:D22"/>
    <mergeCell ref="C23:D23"/>
    <mergeCell ref="C24:D24"/>
    <mergeCell ref="C19:D19"/>
    <mergeCell ref="C20:D20"/>
    <mergeCell ref="C21:D21"/>
    <mergeCell ref="C28:D28"/>
    <mergeCell ref="C29:D29"/>
    <mergeCell ref="C30:D30"/>
    <mergeCell ref="C25:D25"/>
    <mergeCell ref="C26:D26"/>
    <mergeCell ref="C27:D27"/>
    <mergeCell ref="C34:D34"/>
    <mergeCell ref="C35:D35"/>
    <mergeCell ref="C36:D36"/>
    <mergeCell ref="C31:D31"/>
    <mergeCell ref="C32:D32"/>
    <mergeCell ref="C140:D140"/>
    <mergeCell ref="C141:D141"/>
    <mergeCell ref="C142:D142"/>
    <mergeCell ref="C143:D143"/>
    <mergeCell ref="C144:D144"/>
    <mergeCell ref="C145:D145"/>
    <mergeCell ref="C119:D119"/>
    <mergeCell ref="C128:D128"/>
    <mergeCell ref="C120:D120"/>
    <mergeCell ref="C135:D135"/>
    <mergeCell ref="C136:D136"/>
    <mergeCell ref="C121:D121"/>
    <mergeCell ref="C122:D122"/>
    <mergeCell ref="C123:D123"/>
    <mergeCell ref="C127:D127"/>
    <mergeCell ref="C130:D130"/>
    <mergeCell ref="C132:D132"/>
    <mergeCell ref="C133:D133"/>
    <mergeCell ref="C134:D134"/>
    <mergeCell ref="C126:D126"/>
    <mergeCell ref="C125:D125"/>
    <mergeCell ref="C131:D131"/>
    <mergeCell ref="C137:D137"/>
    <mergeCell ref="C138:D138"/>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88:D188"/>
    <mergeCell ref="C189:D189"/>
    <mergeCell ref="C190:D190"/>
    <mergeCell ref="C191:D191"/>
    <mergeCell ref="C192:D192"/>
    <mergeCell ref="C193:D193"/>
    <mergeCell ref="C182:D182"/>
    <mergeCell ref="C183:D183"/>
    <mergeCell ref="C184:D184"/>
    <mergeCell ref="C185:D185"/>
    <mergeCell ref="C186:D186"/>
    <mergeCell ref="C187:D187"/>
    <mergeCell ref="C200:D200"/>
    <mergeCell ref="C201:D201"/>
    <mergeCell ref="C202:D202"/>
    <mergeCell ref="C203:D203"/>
    <mergeCell ref="C204:D204"/>
    <mergeCell ref="C205:D205"/>
    <mergeCell ref="C194:D194"/>
    <mergeCell ref="C195:D195"/>
    <mergeCell ref="C196:D196"/>
    <mergeCell ref="C197:D197"/>
    <mergeCell ref="C198:D198"/>
    <mergeCell ref="C199:D199"/>
    <mergeCell ref="C206:D206"/>
    <mergeCell ref="C207:D207"/>
    <mergeCell ref="C208:D208"/>
    <mergeCell ref="C215:D215"/>
    <mergeCell ref="C209:D209"/>
    <mergeCell ref="C210:D210"/>
    <mergeCell ref="C211:D211"/>
    <mergeCell ref="C212:D212"/>
    <mergeCell ref="C213:D213"/>
    <mergeCell ref="C214:D214"/>
  </mergeCells>
  <phoneticPr fontId="9" type="noConversion"/>
  <pageMargins left="0.76" right="0.16" top="0.89" bottom="0.64" header="0.45" footer="0.28999999999999998"/>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indexed="51"/>
  </sheetPr>
  <dimension ref="A1:F199"/>
  <sheetViews>
    <sheetView tabSelected="1" zoomScaleNormal="100" workbookViewId="0">
      <selection activeCell="C24" sqref="C24:D24"/>
    </sheetView>
  </sheetViews>
  <sheetFormatPr baseColWidth="10" defaultColWidth="11.44140625" defaultRowHeight="13.2"/>
  <cols>
    <col min="1" max="1" width="18.33203125" style="4" customWidth="1"/>
    <col min="2" max="2" width="45.44140625" style="4" customWidth="1"/>
    <col min="3" max="3" width="8.88671875" style="4" customWidth="1"/>
    <col min="4" max="4" width="8.5546875" style="4" customWidth="1"/>
    <col min="5" max="5" width="10" style="4" customWidth="1"/>
    <col min="6" max="16384" width="11.44140625" style="4"/>
  </cols>
  <sheetData>
    <row r="1" spans="1:6" s="40" customFormat="1" ht="14.4" thickBot="1">
      <c r="A1" s="37" t="s">
        <v>18150</v>
      </c>
      <c r="B1" s="38"/>
      <c r="C1" s="38"/>
      <c r="D1" s="4"/>
      <c r="E1" s="39"/>
      <c r="F1" s="41"/>
    </row>
    <row r="2" spans="1:6" ht="55.5" customHeight="1">
      <c r="A2" s="42" t="s">
        <v>461</v>
      </c>
      <c r="B2" s="43" t="s">
        <v>462</v>
      </c>
      <c r="C2" s="43" t="s">
        <v>463</v>
      </c>
      <c r="D2" s="43" t="s">
        <v>464</v>
      </c>
      <c r="E2" s="44" t="s">
        <v>465</v>
      </c>
    </row>
    <row r="3" spans="1:6" ht="51.75" customHeight="1" thickBot="1">
      <c r="A3" s="100"/>
      <c r="B3" s="123" t="s">
        <v>17414</v>
      </c>
      <c r="C3" s="46" t="s">
        <v>6</v>
      </c>
      <c r="D3" s="46">
        <v>100</v>
      </c>
      <c r="E3" s="47">
        <v>1000</v>
      </c>
    </row>
    <row r="4" spans="1:6" ht="14.25" customHeight="1">
      <c r="A4" s="48" t="s">
        <v>18151</v>
      </c>
      <c r="B4" s="49" t="s">
        <v>18158</v>
      </c>
      <c r="C4" s="55"/>
      <c r="D4" s="50"/>
      <c r="E4" s="51"/>
    </row>
    <row r="5" spans="1:6" ht="14.25" customHeight="1">
      <c r="A5" s="53" t="s">
        <v>18159</v>
      </c>
      <c r="B5" s="207">
        <v>6.85</v>
      </c>
      <c r="D5" s="104"/>
      <c r="E5" s="56"/>
    </row>
    <row r="6" spans="1:6" ht="14.25" customHeight="1">
      <c r="A6" s="53" t="s">
        <v>18160</v>
      </c>
      <c r="B6" s="207">
        <v>6.2</v>
      </c>
      <c r="D6" s="104"/>
      <c r="E6" s="56"/>
    </row>
    <row r="7" spans="1:6" ht="14.25" customHeight="1">
      <c r="A7" s="53" t="s">
        <v>18161</v>
      </c>
      <c r="B7" s="207">
        <v>5.8</v>
      </c>
      <c r="D7" s="104"/>
      <c r="E7" s="56"/>
    </row>
    <row r="8" spans="1:6" ht="13.8" thickBot="1">
      <c r="A8" s="57" t="s">
        <v>18162</v>
      </c>
      <c r="B8" s="58" t="s">
        <v>18157</v>
      </c>
      <c r="C8" s="105"/>
      <c r="D8" s="105"/>
      <c r="E8" s="61"/>
    </row>
    <row r="9" spans="1:6">
      <c r="A9" s="40"/>
      <c r="B9" s="64"/>
    </row>
    <row r="10" spans="1:6" ht="13.8">
      <c r="A10" s="87" t="s">
        <v>5144</v>
      </c>
      <c r="B10" s="64" t="s">
        <v>5145</v>
      </c>
    </row>
    <row r="11" spans="1:6">
      <c r="A11" s="40"/>
      <c r="B11" s="64" t="s">
        <v>6356</v>
      </c>
    </row>
    <row r="12" spans="1:6">
      <c r="A12" s="40"/>
      <c r="B12" s="64"/>
    </row>
    <row r="13" spans="1:6">
      <c r="A13" s="75"/>
      <c r="C13" s="202">
        <f>SUM(C16:C195)</f>
        <v>0</v>
      </c>
      <c r="D13" s="203"/>
      <c r="E13" s="92" t="s">
        <v>467</v>
      </c>
    </row>
    <row r="15" spans="1:6">
      <c r="A15" s="188" t="s">
        <v>6362</v>
      </c>
      <c r="B15" s="188"/>
      <c r="C15" s="201" t="s">
        <v>620</v>
      </c>
      <c r="D15" s="201"/>
    </row>
    <row r="16" spans="1:6" ht="13.8">
      <c r="A16" s="177" t="s">
        <v>5707</v>
      </c>
      <c r="B16" s="178" t="s">
        <v>9752</v>
      </c>
      <c r="C16" s="200"/>
      <c r="D16" s="200"/>
      <c r="E16" s="150"/>
    </row>
    <row r="17" spans="1:5" ht="13.8">
      <c r="A17" s="177" t="s">
        <v>5708</v>
      </c>
      <c r="B17" s="178" t="s">
        <v>17334</v>
      </c>
      <c r="C17" s="200"/>
      <c r="D17" s="200"/>
      <c r="E17" s="150"/>
    </row>
    <row r="18" spans="1:5" ht="13.8">
      <c r="A18" s="177" t="s">
        <v>5709</v>
      </c>
      <c r="B18" s="178" t="s">
        <v>9753</v>
      </c>
      <c r="C18" s="200"/>
      <c r="D18" s="200"/>
      <c r="E18" s="150"/>
    </row>
    <row r="19" spans="1:5" ht="13.8">
      <c r="A19" s="177" t="s">
        <v>5710</v>
      </c>
      <c r="B19" s="178" t="s">
        <v>17335</v>
      </c>
      <c r="C19" s="200"/>
      <c r="D19" s="200"/>
      <c r="E19" s="150"/>
    </row>
    <row r="20" spans="1:5" ht="13.8">
      <c r="A20" s="177" t="s">
        <v>5711</v>
      </c>
      <c r="B20" s="178" t="s">
        <v>17336</v>
      </c>
      <c r="C20" s="200"/>
      <c r="D20" s="200"/>
      <c r="E20" s="150"/>
    </row>
    <row r="21" spans="1:5" ht="13.8">
      <c r="A21" s="177" t="s">
        <v>5717</v>
      </c>
      <c r="B21" s="178" t="s">
        <v>9754</v>
      </c>
      <c r="C21" s="200"/>
      <c r="D21" s="200"/>
      <c r="E21" s="150"/>
    </row>
    <row r="22" spans="1:5" ht="13.8">
      <c r="A22" s="177" t="s">
        <v>5712</v>
      </c>
      <c r="B22" s="178" t="s">
        <v>17337</v>
      </c>
      <c r="C22" s="200"/>
      <c r="D22" s="200"/>
      <c r="E22" s="126"/>
    </row>
    <row r="23" spans="1:5" ht="13.8">
      <c r="A23" s="177" t="s">
        <v>5715</v>
      </c>
      <c r="B23" s="178" t="s">
        <v>9755</v>
      </c>
      <c r="C23" s="200"/>
      <c r="D23" s="200"/>
      <c r="E23" s="150"/>
    </row>
    <row r="24" spans="1:5" ht="13.8">
      <c r="A24" s="177" t="s">
        <v>5718</v>
      </c>
      <c r="B24" s="179" t="s">
        <v>18133</v>
      </c>
      <c r="C24" s="200"/>
      <c r="D24" s="200"/>
      <c r="E24" s="150"/>
    </row>
    <row r="25" spans="1:5" ht="13.8">
      <c r="A25" s="177" t="s">
        <v>5719</v>
      </c>
      <c r="B25" s="178" t="s">
        <v>9756</v>
      </c>
      <c r="C25" s="200"/>
      <c r="D25" s="200"/>
      <c r="E25" s="150"/>
    </row>
    <row r="26" spans="1:5" ht="13.8">
      <c r="A26" s="177" t="s">
        <v>5714</v>
      </c>
      <c r="B26" s="178" t="s">
        <v>17338</v>
      </c>
      <c r="C26" s="200"/>
      <c r="D26" s="200"/>
      <c r="E26" s="126"/>
    </row>
    <row r="27" spans="1:5" ht="13.8">
      <c r="A27" s="177" t="s">
        <v>5716</v>
      </c>
      <c r="B27" s="178" t="s">
        <v>17339</v>
      </c>
      <c r="C27" s="200"/>
      <c r="D27" s="200"/>
      <c r="E27" s="126"/>
    </row>
    <row r="28" spans="1:5" ht="13.8">
      <c r="A28" s="177" t="s">
        <v>5713</v>
      </c>
      <c r="B28" s="178" t="s">
        <v>17340</v>
      </c>
      <c r="C28" s="200"/>
      <c r="D28" s="200"/>
      <c r="E28" s="150"/>
    </row>
    <row r="29" spans="1:5" ht="13.8">
      <c r="A29" s="177" t="s">
        <v>5722</v>
      </c>
      <c r="B29" s="178" t="s">
        <v>9757</v>
      </c>
      <c r="C29" s="200"/>
      <c r="D29" s="200"/>
      <c r="E29" s="150"/>
    </row>
    <row r="30" spans="1:5" ht="13.8">
      <c r="A30" s="177" t="s">
        <v>5723</v>
      </c>
      <c r="B30" s="178" t="s">
        <v>9758</v>
      </c>
      <c r="C30" s="200"/>
      <c r="D30" s="200"/>
      <c r="E30" s="150"/>
    </row>
    <row r="31" spans="1:5" ht="13.8">
      <c r="A31" s="177" t="s">
        <v>5724</v>
      </c>
      <c r="B31" s="178" t="s">
        <v>9759</v>
      </c>
      <c r="C31" s="200"/>
      <c r="D31" s="200"/>
      <c r="E31" s="150"/>
    </row>
    <row r="32" spans="1:5" ht="13.8">
      <c r="A32" s="177" t="s">
        <v>5725</v>
      </c>
      <c r="B32" s="178" t="s">
        <v>9760</v>
      </c>
      <c r="C32" s="200"/>
      <c r="D32" s="200"/>
      <c r="E32" s="150"/>
    </row>
    <row r="33" spans="1:5" ht="13.8">
      <c r="A33" s="177" t="s">
        <v>5726</v>
      </c>
      <c r="B33" s="178" t="s">
        <v>9761</v>
      </c>
      <c r="C33" s="200"/>
      <c r="D33" s="200"/>
      <c r="E33" s="150"/>
    </row>
    <row r="34" spans="1:5" ht="13.8">
      <c r="A34" s="177" t="s">
        <v>5728</v>
      </c>
      <c r="B34" s="178" t="s">
        <v>17341</v>
      </c>
      <c r="C34" s="200"/>
      <c r="D34" s="200"/>
      <c r="E34" s="150"/>
    </row>
    <row r="35" spans="1:5" ht="13.8">
      <c r="A35" s="177" t="s">
        <v>5720</v>
      </c>
      <c r="B35" s="178" t="s">
        <v>17342</v>
      </c>
      <c r="C35" s="200"/>
      <c r="D35" s="200"/>
      <c r="E35" s="150"/>
    </row>
    <row r="36" spans="1:5" ht="13.8">
      <c r="A36" s="180" t="s">
        <v>5721</v>
      </c>
      <c r="B36" s="178" t="s">
        <v>17343</v>
      </c>
      <c r="C36" s="200"/>
      <c r="D36" s="200"/>
      <c r="E36" s="150"/>
    </row>
    <row r="37" spans="1:5" ht="13.8">
      <c r="A37" s="177" t="s">
        <v>5727</v>
      </c>
      <c r="B37" s="178" t="s">
        <v>17344</v>
      </c>
      <c r="C37" s="200"/>
      <c r="D37" s="200"/>
      <c r="E37" s="150"/>
    </row>
    <row r="38" spans="1:5" ht="13.8">
      <c r="A38" s="177" t="s">
        <v>5729</v>
      </c>
      <c r="B38" s="178" t="s">
        <v>1270</v>
      </c>
      <c r="C38" s="200"/>
      <c r="D38" s="200"/>
      <c r="E38" s="150"/>
    </row>
    <row r="39" spans="1:5" ht="13.8">
      <c r="A39" s="177" t="s">
        <v>5730</v>
      </c>
      <c r="B39" s="178" t="s">
        <v>9762</v>
      </c>
      <c r="C39" s="200"/>
      <c r="D39" s="200"/>
      <c r="E39" s="126"/>
    </row>
    <row r="40" spans="1:5" ht="13.8">
      <c r="A40" s="177" t="s">
        <v>5731</v>
      </c>
      <c r="B40" s="178" t="s">
        <v>9763</v>
      </c>
      <c r="C40" s="200"/>
      <c r="D40" s="200"/>
      <c r="E40" s="150"/>
    </row>
    <row r="41" spans="1:5" ht="13.8">
      <c r="A41" s="177" t="s">
        <v>5732</v>
      </c>
      <c r="B41" s="178" t="s">
        <v>17345</v>
      </c>
      <c r="C41" s="200"/>
      <c r="D41" s="200"/>
      <c r="E41" s="150"/>
    </row>
    <row r="42" spans="1:5" ht="13.8">
      <c r="A42" s="177" t="s">
        <v>5733</v>
      </c>
      <c r="B42" s="178" t="s">
        <v>17346</v>
      </c>
      <c r="C42" s="200"/>
      <c r="D42" s="200"/>
      <c r="E42" s="150"/>
    </row>
    <row r="43" spans="1:5" ht="13.8">
      <c r="A43" s="177" t="s">
        <v>5734</v>
      </c>
      <c r="B43" s="178" t="s">
        <v>9764</v>
      </c>
      <c r="C43" s="200"/>
      <c r="D43" s="200"/>
      <c r="E43" s="150"/>
    </row>
    <row r="44" spans="1:5" ht="13.8">
      <c r="A44" s="177" t="s">
        <v>5735</v>
      </c>
      <c r="B44" s="178" t="s">
        <v>1271</v>
      </c>
      <c r="C44" s="200"/>
      <c r="D44" s="200"/>
      <c r="E44" s="150"/>
    </row>
    <row r="45" spans="1:5" ht="13.8">
      <c r="A45" s="177" t="s">
        <v>5750</v>
      </c>
      <c r="B45" s="178" t="s">
        <v>9765</v>
      </c>
      <c r="C45" s="200"/>
      <c r="D45" s="200"/>
      <c r="E45" s="150"/>
    </row>
    <row r="46" spans="1:5" ht="13.8">
      <c r="A46" s="177" t="s">
        <v>5751</v>
      </c>
      <c r="B46" s="178" t="s">
        <v>9766</v>
      </c>
      <c r="C46" s="200"/>
      <c r="D46" s="200"/>
      <c r="E46" s="150"/>
    </row>
    <row r="47" spans="1:5" ht="13.8">
      <c r="A47" s="177" t="s">
        <v>5752</v>
      </c>
      <c r="B47" s="178" t="s">
        <v>9767</v>
      </c>
      <c r="C47" s="200"/>
      <c r="D47" s="200"/>
      <c r="E47" s="150"/>
    </row>
    <row r="48" spans="1:5" ht="13.8">
      <c r="A48" s="177" t="s">
        <v>5753</v>
      </c>
      <c r="B48" s="178" t="s">
        <v>9768</v>
      </c>
      <c r="C48" s="200"/>
      <c r="D48" s="200"/>
      <c r="E48" s="126"/>
    </row>
    <row r="49" spans="1:5" ht="13.8">
      <c r="A49" s="177" t="s">
        <v>5754</v>
      </c>
      <c r="B49" s="178" t="s">
        <v>9769</v>
      </c>
      <c r="C49" s="200"/>
      <c r="D49" s="200"/>
      <c r="E49" s="150"/>
    </row>
    <row r="50" spans="1:5" ht="13.8">
      <c r="A50" s="177" t="s">
        <v>5755</v>
      </c>
      <c r="B50" s="178" t="s">
        <v>9770</v>
      </c>
      <c r="C50" s="200"/>
      <c r="D50" s="200"/>
      <c r="E50" s="126"/>
    </row>
    <row r="51" spans="1:5" ht="13.8">
      <c r="A51" s="177" t="s">
        <v>5756</v>
      </c>
      <c r="B51" s="178" t="s">
        <v>9771</v>
      </c>
      <c r="C51" s="200"/>
      <c r="D51" s="200"/>
      <c r="E51" s="126"/>
    </row>
    <row r="52" spans="1:5" ht="13.8">
      <c r="A52" s="177" t="s">
        <v>5757</v>
      </c>
      <c r="B52" s="178" t="s">
        <v>9772</v>
      </c>
      <c r="C52" s="200"/>
      <c r="D52" s="200"/>
      <c r="E52" s="150"/>
    </row>
    <row r="53" spans="1:5" ht="13.8">
      <c r="A53" s="177" t="s">
        <v>5758</v>
      </c>
      <c r="B53" s="178" t="s">
        <v>9773</v>
      </c>
      <c r="C53" s="200"/>
      <c r="D53" s="200"/>
      <c r="E53" s="150"/>
    </row>
    <row r="54" spans="1:5" ht="13.8">
      <c r="A54" s="177" t="s">
        <v>5736</v>
      </c>
      <c r="B54" s="178" t="s">
        <v>9774</v>
      </c>
      <c r="C54" s="200"/>
      <c r="D54" s="200"/>
      <c r="E54" s="126"/>
    </row>
    <row r="55" spans="1:5" ht="13.8">
      <c r="A55" s="177" t="s">
        <v>5759</v>
      </c>
      <c r="B55" s="178" t="s">
        <v>17347</v>
      </c>
      <c r="C55" s="200"/>
      <c r="D55" s="200"/>
      <c r="E55" s="126"/>
    </row>
    <row r="56" spans="1:5" ht="13.8">
      <c r="A56" s="177" t="s">
        <v>5737</v>
      </c>
      <c r="B56" s="178" t="s">
        <v>9775</v>
      </c>
      <c r="C56" s="200"/>
      <c r="D56" s="200"/>
      <c r="E56" s="150"/>
    </row>
    <row r="57" spans="1:5" ht="13.8">
      <c r="A57" s="177" t="s">
        <v>5738</v>
      </c>
      <c r="B57" s="178" t="s">
        <v>17348</v>
      </c>
      <c r="C57" s="200"/>
      <c r="D57" s="200"/>
      <c r="E57" s="150"/>
    </row>
    <row r="58" spans="1:5" ht="13.8">
      <c r="A58" s="177" t="s">
        <v>5742</v>
      </c>
      <c r="B58" s="178" t="s">
        <v>17349</v>
      </c>
      <c r="C58" s="200"/>
      <c r="D58" s="200"/>
      <c r="E58" s="126"/>
    </row>
    <row r="59" spans="1:5" ht="13.8">
      <c r="A59" s="177" t="s">
        <v>5743</v>
      </c>
      <c r="B59" s="178" t="s">
        <v>17350</v>
      </c>
      <c r="C59" s="200"/>
      <c r="D59" s="200"/>
      <c r="E59" s="126"/>
    </row>
    <row r="60" spans="1:5" ht="13.8">
      <c r="A60" s="177" t="s">
        <v>5744</v>
      </c>
      <c r="B60" s="178" t="s">
        <v>17351</v>
      </c>
      <c r="C60" s="200"/>
      <c r="D60" s="200"/>
      <c r="E60" s="150"/>
    </row>
    <row r="61" spans="1:5" ht="13.8">
      <c r="A61" s="177" t="s">
        <v>5745</v>
      </c>
      <c r="B61" s="178" t="s">
        <v>17352</v>
      </c>
      <c r="C61" s="200"/>
      <c r="D61" s="200"/>
      <c r="E61" s="150"/>
    </row>
    <row r="62" spans="1:5" ht="13.8">
      <c r="A62" s="177" t="s">
        <v>5739</v>
      </c>
      <c r="B62" s="178" t="s">
        <v>17353</v>
      </c>
      <c r="C62" s="200"/>
      <c r="D62" s="200"/>
      <c r="E62" s="150"/>
    </row>
    <row r="63" spans="1:5" ht="13.8">
      <c r="A63" s="177" t="s">
        <v>5740</v>
      </c>
      <c r="B63" s="178" t="s">
        <v>17354</v>
      </c>
      <c r="C63" s="200"/>
      <c r="D63" s="200"/>
      <c r="E63" s="126"/>
    </row>
    <row r="64" spans="1:5" ht="13.8">
      <c r="A64" s="177" t="s">
        <v>5741</v>
      </c>
      <c r="B64" s="178" t="s">
        <v>17355</v>
      </c>
      <c r="C64" s="200"/>
      <c r="D64" s="200"/>
      <c r="E64" s="150"/>
    </row>
    <row r="65" spans="1:5" ht="13.8">
      <c r="A65" s="177" t="s">
        <v>5749</v>
      </c>
      <c r="B65" s="178" t="s">
        <v>17356</v>
      </c>
      <c r="C65" s="200"/>
      <c r="D65" s="200"/>
      <c r="E65" s="150"/>
    </row>
    <row r="66" spans="1:5" ht="13.8">
      <c r="A66" s="177" t="s">
        <v>5746</v>
      </c>
      <c r="B66" s="178" t="s">
        <v>17357</v>
      </c>
      <c r="C66" s="200"/>
      <c r="D66" s="200"/>
      <c r="E66" s="150"/>
    </row>
    <row r="67" spans="1:5" ht="13.8">
      <c r="A67" s="177" t="s">
        <v>5748</v>
      </c>
      <c r="B67" s="178" t="s">
        <v>17358</v>
      </c>
      <c r="C67" s="200"/>
      <c r="D67" s="200"/>
      <c r="E67" s="150"/>
    </row>
    <row r="68" spans="1:5" ht="13.8">
      <c r="A68" s="177" t="s">
        <v>5747</v>
      </c>
      <c r="B68" s="178" t="s">
        <v>17359</v>
      </c>
      <c r="C68" s="200"/>
      <c r="D68" s="200"/>
      <c r="E68" s="150"/>
    </row>
    <row r="69" spans="1:5" ht="13.8">
      <c r="A69" s="177" t="s">
        <v>5768</v>
      </c>
      <c r="B69" s="178" t="s">
        <v>9776</v>
      </c>
      <c r="C69" s="200"/>
      <c r="D69" s="200"/>
      <c r="E69" s="150"/>
    </row>
    <row r="70" spans="1:5" ht="13.8">
      <c r="A70" s="177" t="s">
        <v>5769</v>
      </c>
      <c r="B70" s="178" t="s">
        <v>9777</v>
      </c>
      <c r="C70" s="200"/>
      <c r="D70" s="200"/>
      <c r="E70" s="150"/>
    </row>
    <row r="71" spans="1:5" ht="13.8">
      <c r="A71" s="177" t="s">
        <v>5770</v>
      </c>
      <c r="B71" s="178" t="s">
        <v>1272</v>
      </c>
      <c r="C71" s="200"/>
      <c r="D71" s="200"/>
      <c r="E71" s="150"/>
    </row>
    <row r="72" spans="1:5" ht="13.8">
      <c r="A72" s="177" t="s">
        <v>5771</v>
      </c>
      <c r="B72" s="178" t="s">
        <v>1273</v>
      </c>
      <c r="C72" s="200"/>
      <c r="D72" s="200"/>
      <c r="E72" s="150"/>
    </row>
    <row r="73" spans="1:5" ht="13.8">
      <c r="A73" s="177" t="s">
        <v>5772</v>
      </c>
      <c r="B73" s="178" t="s">
        <v>9778</v>
      </c>
      <c r="C73" s="200"/>
      <c r="D73" s="200"/>
      <c r="E73" s="126"/>
    </row>
    <row r="74" spans="1:5" ht="13.8">
      <c r="A74" s="177" t="s">
        <v>5773</v>
      </c>
      <c r="B74" s="178" t="s">
        <v>1274</v>
      </c>
      <c r="C74" s="200"/>
      <c r="D74" s="200"/>
      <c r="E74" s="150"/>
    </row>
    <row r="75" spans="1:5" ht="13.8">
      <c r="A75" s="177" t="s">
        <v>17360</v>
      </c>
      <c r="B75" s="178" t="s">
        <v>17361</v>
      </c>
      <c r="C75" s="200"/>
      <c r="D75" s="200"/>
      <c r="E75" s="150"/>
    </row>
    <row r="76" spans="1:5" ht="13.8">
      <c r="A76" s="177" t="s">
        <v>5774</v>
      </c>
      <c r="B76" s="178" t="s">
        <v>17362</v>
      </c>
      <c r="C76" s="200"/>
      <c r="D76" s="200"/>
      <c r="E76" s="150"/>
    </row>
    <row r="77" spans="1:5" ht="13.8">
      <c r="A77" s="177" t="s">
        <v>17363</v>
      </c>
      <c r="B77" s="178" t="s">
        <v>17364</v>
      </c>
      <c r="C77" s="200"/>
      <c r="D77" s="200"/>
      <c r="E77" s="126"/>
    </row>
    <row r="78" spans="1:5" ht="13.8">
      <c r="A78" s="177" t="s">
        <v>5775</v>
      </c>
      <c r="B78" s="178" t="s">
        <v>9779</v>
      </c>
      <c r="C78" s="200"/>
      <c r="D78" s="200"/>
      <c r="E78" s="150"/>
    </row>
    <row r="79" spans="1:5" ht="13.8">
      <c r="A79" s="177" t="s">
        <v>5776</v>
      </c>
      <c r="B79" s="178" t="s">
        <v>1275</v>
      </c>
      <c r="C79" s="200"/>
      <c r="D79" s="200"/>
      <c r="E79" s="150"/>
    </row>
    <row r="80" spans="1:5" ht="13.8">
      <c r="A80" s="177" t="s">
        <v>17365</v>
      </c>
      <c r="B80" s="178" t="s">
        <v>17366</v>
      </c>
      <c r="C80" s="200"/>
      <c r="D80" s="200"/>
      <c r="E80" s="150"/>
    </row>
    <row r="81" spans="1:5" ht="13.8">
      <c r="A81" s="177" t="s">
        <v>17367</v>
      </c>
      <c r="B81" s="178" t="s">
        <v>17368</v>
      </c>
      <c r="C81" s="200"/>
      <c r="D81" s="200"/>
      <c r="E81" s="150"/>
    </row>
    <row r="82" spans="1:5" ht="13.8">
      <c r="A82" s="177" t="s">
        <v>5777</v>
      </c>
      <c r="B82" s="178" t="s">
        <v>1276</v>
      </c>
      <c r="C82" s="200"/>
      <c r="D82" s="200"/>
      <c r="E82" s="150"/>
    </row>
    <row r="83" spans="1:5" ht="13.8">
      <c r="A83" s="177" t="s">
        <v>17369</v>
      </c>
      <c r="B83" s="178" t="s">
        <v>17370</v>
      </c>
      <c r="C83" s="200"/>
      <c r="D83" s="200"/>
      <c r="E83" s="150"/>
    </row>
    <row r="84" spans="1:5" ht="13.8">
      <c r="A84" s="177" t="s">
        <v>5760</v>
      </c>
      <c r="B84" s="178" t="s">
        <v>17371</v>
      </c>
      <c r="C84" s="200"/>
      <c r="D84" s="200"/>
      <c r="E84" s="150"/>
    </row>
    <row r="85" spans="1:5" ht="13.8">
      <c r="A85" s="177" t="s">
        <v>5762</v>
      </c>
      <c r="B85" s="178" t="s">
        <v>9780</v>
      </c>
      <c r="C85" s="200"/>
      <c r="D85" s="200"/>
      <c r="E85" s="150"/>
    </row>
    <row r="86" spans="1:5" ht="13.8">
      <c r="A86" s="177" t="s">
        <v>5778</v>
      </c>
      <c r="B86" s="178" t="s">
        <v>9781</v>
      </c>
      <c r="C86" s="200"/>
      <c r="D86" s="200"/>
      <c r="E86" s="150"/>
    </row>
    <row r="87" spans="1:5" ht="13.8">
      <c r="A87" s="177" t="s">
        <v>5779</v>
      </c>
      <c r="B87" s="178" t="s">
        <v>9782</v>
      </c>
      <c r="C87" s="200"/>
      <c r="D87" s="200"/>
      <c r="E87" s="150"/>
    </row>
    <row r="88" spans="1:5" ht="13.8">
      <c r="A88" s="177" t="s">
        <v>5780</v>
      </c>
      <c r="B88" s="178" t="s">
        <v>9783</v>
      </c>
      <c r="C88" s="200"/>
      <c r="D88" s="200"/>
      <c r="E88" s="150"/>
    </row>
    <row r="89" spans="1:5" ht="13.8">
      <c r="A89" s="177" t="s">
        <v>5764</v>
      </c>
      <c r="B89" s="178" t="s">
        <v>17372</v>
      </c>
      <c r="C89" s="200"/>
      <c r="D89" s="200"/>
      <c r="E89" s="150"/>
    </row>
    <row r="90" spans="1:5" ht="13.8">
      <c r="A90" s="177" t="s">
        <v>5763</v>
      </c>
      <c r="B90" s="178" t="s">
        <v>17373</v>
      </c>
      <c r="C90" s="200"/>
      <c r="D90" s="200"/>
      <c r="E90" s="126"/>
    </row>
    <row r="91" spans="1:5" ht="13.8">
      <c r="A91" s="177" t="s">
        <v>5765</v>
      </c>
      <c r="B91" s="178" t="s">
        <v>9784</v>
      </c>
      <c r="C91" s="200"/>
      <c r="D91" s="200"/>
      <c r="E91" s="150"/>
    </row>
    <row r="92" spans="1:5" ht="13.8">
      <c r="A92" s="177" t="s">
        <v>5766</v>
      </c>
      <c r="B92" s="178" t="s">
        <v>17374</v>
      </c>
      <c r="C92" s="200"/>
      <c r="D92" s="200"/>
      <c r="E92" s="150"/>
    </row>
    <row r="93" spans="1:5" ht="13.8">
      <c r="A93" s="177" t="s">
        <v>5767</v>
      </c>
      <c r="B93" s="178" t="s">
        <v>18134</v>
      </c>
      <c r="C93" s="200"/>
      <c r="D93" s="200"/>
      <c r="E93" s="150"/>
    </row>
    <row r="94" spans="1:5" ht="13.8">
      <c r="A94" s="177" t="s">
        <v>5761</v>
      </c>
      <c r="B94" s="178" t="s">
        <v>17375</v>
      </c>
      <c r="C94" s="200"/>
      <c r="D94" s="200"/>
      <c r="E94" s="126"/>
    </row>
    <row r="95" spans="1:5" ht="13.8">
      <c r="A95" s="177" t="s">
        <v>5781</v>
      </c>
      <c r="B95" s="178" t="s">
        <v>9785</v>
      </c>
      <c r="C95" s="200"/>
      <c r="D95" s="200"/>
      <c r="E95" s="150"/>
    </row>
    <row r="96" spans="1:5" ht="13.8">
      <c r="A96" s="177" t="s">
        <v>5782</v>
      </c>
      <c r="B96" s="178" t="s">
        <v>9786</v>
      </c>
      <c r="C96" s="200"/>
      <c r="D96" s="200"/>
      <c r="E96" s="150"/>
    </row>
    <row r="97" spans="1:5" ht="13.8">
      <c r="A97" s="177" t="s">
        <v>5783</v>
      </c>
      <c r="B97" s="178" t="s">
        <v>1277</v>
      </c>
      <c r="C97" s="200"/>
      <c r="D97" s="200"/>
      <c r="E97" s="126"/>
    </row>
    <row r="98" spans="1:5" ht="13.8">
      <c r="A98" s="177" t="s">
        <v>5784</v>
      </c>
      <c r="B98" s="178" t="s">
        <v>17376</v>
      </c>
      <c r="C98" s="200"/>
      <c r="D98" s="200"/>
      <c r="E98" s="126"/>
    </row>
    <row r="99" spans="1:5" ht="13.8">
      <c r="A99" s="181" t="s">
        <v>5792</v>
      </c>
      <c r="B99" s="178" t="s">
        <v>9787</v>
      </c>
      <c r="C99" s="200"/>
      <c r="D99" s="200"/>
      <c r="E99" s="150"/>
    </row>
    <row r="100" spans="1:5" ht="13.8">
      <c r="A100" s="181" t="s">
        <v>5793</v>
      </c>
      <c r="B100" s="179" t="s">
        <v>18135</v>
      </c>
      <c r="C100" s="200"/>
      <c r="D100" s="200"/>
      <c r="E100" s="150"/>
    </row>
    <row r="101" spans="1:5" ht="13.8">
      <c r="A101" s="181" t="s">
        <v>5794</v>
      </c>
      <c r="B101" s="178" t="s">
        <v>17377</v>
      </c>
      <c r="C101" s="200"/>
      <c r="D101" s="200"/>
      <c r="E101" s="126"/>
    </row>
    <row r="102" spans="1:5" ht="13.8">
      <c r="A102" s="181" t="s">
        <v>5795</v>
      </c>
      <c r="B102" s="178" t="s">
        <v>9788</v>
      </c>
      <c r="C102" s="200"/>
      <c r="D102" s="200"/>
      <c r="E102" s="126"/>
    </row>
    <row r="103" spans="1:5" ht="13.8">
      <c r="A103" s="181" t="s">
        <v>5796</v>
      </c>
      <c r="B103" s="178" t="s">
        <v>9789</v>
      </c>
      <c r="C103" s="200"/>
      <c r="D103" s="200"/>
      <c r="E103" s="150"/>
    </row>
    <row r="104" spans="1:5" ht="13.8">
      <c r="A104" s="178" t="s">
        <v>5797</v>
      </c>
      <c r="B104" s="178" t="s">
        <v>9790</v>
      </c>
      <c r="C104" s="200"/>
      <c r="D104" s="200"/>
      <c r="E104" s="150"/>
    </row>
    <row r="105" spans="1:5" ht="13.8">
      <c r="A105" s="181" t="s">
        <v>5798</v>
      </c>
      <c r="B105" s="178" t="s">
        <v>9791</v>
      </c>
      <c r="C105" s="200"/>
      <c r="D105" s="200"/>
      <c r="E105" s="150"/>
    </row>
    <row r="106" spans="1:5" ht="13.8">
      <c r="A106" s="181" t="s">
        <v>5799</v>
      </c>
      <c r="B106" s="178" t="s">
        <v>9792</v>
      </c>
      <c r="C106" s="200"/>
      <c r="D106" s="200"/>
      <c r="E106" s="150"/>
    </row>
    <row r="107" spans="1:5" ht="13.8">
      <c r="A107" s="181" t="s">
        <v>5800</v>
      </c>
      <c r="B107" s="178" t="s">
        <v>9793</v>
      </c>
      <c r="C107" s="200"/>
      <c r="D107" s="200"/>
      <c r="E107" s="150"/>
    </row>
    <row r="108" spans="1:5" ht="13.8">
      <c r="A108" s="181" t="s">
        <v>5801</v>
      </c>
      <c r="B108" s="179" t="s">
        <v>18136</v>
      </c>
      <c r="C108" s="200"/>
      <c r="D108" s="200"/>
      <c r="E108" s="150"/>
    </row>
    <row r="109" spans="1:5" ht="13.8">
      <c r="A109" s="178" t="s">
        <v>5802</v>
      </c>
      <c r="B109" s="178" t="s">
        <v>9794</v>
      </c>
      <c r="C109" s="200"/>
      <c r="D109" s="200"/>
      <c r="E109" s="150"/>
    </row>
    <row r="110" spans="1:5" ht="13.8">
      <c r="A110" s="181" t="s">
        <v>5803</v>
      </c>
      <c r="B110" s="178" t="s">
        <v>9795</v>
      </c>
      <c r="C110" s="200"/>
      <c r="D110" s="200"/>
      <c r="E110" s="150"/>
    </row>
    <row r="111" spans="1:5" ht="13.8">
      <c r="A111" s="181" t="s">
        <v>5804</v>
      </c>
      <c r="B111" s="178" t="s">
        <v>17378</v>
      </c>
      <c r="C111" s="200"/>
      <c r="D111" s="200"/>
      <c r="E111" s="150"/>
    </row>
    <row r="112" spans="1:5" ht="13.8">
      <c r="A112" s="177" t="s">
        <v>5805</v>
      </c>
      <c r="B112" s="178" t="s">
        <v>9796</v>
      </c>
      <c r="C112" s="200"/>
      <c r="D112" s="200"/>
      <c r="E112" s="150"/>
    </row>
    <row r="113" spans="1:5" ht="13.8">
      <c r="A113" s="177" t="s">
        <v>5806</v>
      </c>
      <c r="B113" s="178" t="s">
        <v>9797</v>
      </c>
      <c r="C113" s="200"/>
      <c r="D113" s="200"/>
      <c r="E113" s="150"/>
    </row>
    <row r="114" spans="1:5" ht="13.8">
      <c r="A114" s="177" t="s">
        <v>5807</v>
      </c>
      <c r="B114" s="178" t="s">
        <v>9798</v>
      </c>
      <c r="C114" s="200"/>
      <c r="D114" s="200"/>
      <c r="E114" s="150"/>
    </row>
    <row r="115" spans="1:5" ht="13.8">
      <c r="A115" s="177" t="s">
        <v>5808</v>
      </c>
      <c r="B115" s="178" t="s">
        <v>9799</v>
      </c>
      <c r="C115" s="200"/>
      <c r="D115" s="200"/>
      <c r="E115" s="150"/>
    </row>
    <row r="116" spans="1:5" ht="13.8">
      <c r="A116" s="177" t="s">
        <v>5786</v>
      </c>
      <c r="B116" s="178" t="s">
        <v>17379</v>
      </c>
      <c r="C116" s="200"/>
      <c r="D116" s="200"/>
      <c r="E116" s="150"/>
    </row>
    <row r="117" spans="1:5" ht="13.8">
      <c r="A117" s="181" t="s">
        <v>5787</v>
      </c>
      <c r="B117" s="178" t="s">
        <v>17380</v>
      </c>
      <c r="C117" s="200"/>
      <c r="D117" s="200"/>
      <c r="E117" s="150"/>
    </row>
    <row r="118" spans="1:5" ht="13.8">
      <c r="A118" s="181" t="s">
        <v>5789</v>
      </c>
      <c r="B118" s="178" t="s">
        <v>17381</v>
      </c>
      <c r="C118" s="200"/>
      <c r="D118" s="200"/>
      <c r="E118" s="150"/>
    </row>
    <row r="119" spans="1:5" ht="13.8">
      <c r="A119" s="177" t="s">
        <v>5790</v>
      </c>
      <c r="B119" s="178" t="s">
        <v>17381</v>
      </c>
      <c r="C119" s="200"/>
      <c r="D119" s="200"/>
      <c r="E119" s="150"/>
    </row>
    <row r="120" spans="1:5" ht="13.8">
      <c r="A120" s="181" t="s">
        <v>5788</v>
      </c>
      <c r="B120" s="178" t="s">
        <v>17382</v>
      </c>
      <c r="C120" s="200"/>
      <c r="D120" s="200"/>
      <c r="E120" s="150"/>
    </row>
    <row r="121" spans="1:5" ht="13.8">
      <c r="A121" s="177" t="s">
        <v>5791</v>
      </c>
      <c r="B121" s="178" t="s">
        <v>17383</v>
      </c>
      <c r="C121" s="200"/>
      <c r="D121" s="200"/>
      <c r="E121" s="150"/>
    </row>
    <row r="122" spans="1:5" ht="13.8">
      <c r="A122" s="177" t="s">
        <v>5785</v>
      </c>
      <c r="B122" s="178" t="s">
        <v>17384</v>
      </c>
      <c r="C122" s="200"/>
      <c r="D122" s="200"/>
      <c r="E122" s="150"/>
    </row>
    <row r="123" spans="1:5" ht="13.8">
      <c r="A123" s="177" t="s">
        <v>5809</v>
      </c>
      <c r="B123" s="178" t="s">
        <v>18137</v>
      </c>
      <c r="C123" s="200"/>
      <c r="D123" s="200"/>
      <c r="E123" s="150"/>
    </row>
    <row r="124" spans="1:5" ht="13.8">
      <c r="A124" s="177" t="s">
        <v>5810</v>
      </c>
      <c r="B124" s="178" t="s">
        <v>9800</v>
      </c>
      <c r="C124" s="200"/>
      <c r="D124" s="200"/>
      <c r="E124" s="150"/>
    </row>
    <row r="125" spans="1:5" ht="13.8">
      <c r="A125" s="177" t="s">
        <v>5811</v>
      </c>
      <c r="B125" s="178" t="s">
        <v>1278</v>
      </c>
      <c r="C125" s="200"/>
      <c r="D125" s="200"/>
      <c r="E125" s="150"/>
    </row>
    <row r="126" spans="1:5" ht="13.8">
      <c r="A126" s="177" t="s">
        <v>5812</v>
      </c>
      <c r="B126" s="178" t="s">
        <v>1279</v>
      </c>
      <c r="C126" s="200"/>
      <c r="D126" s="200"/>
      <c r="E126" s="150"/>
    </row>
    <row r="127" spans="1:5" ht="13.8">
      <c r="A127" s="177" t="s">
        <v>5813</v>
      </c>
      <c r="B127" s="178" t="s">
        <v>1280</v>
      </c>
      <c r="C127" s="200"/>
      <c r="D127" s="200"/>
      <c r="E127" s="150"/>
    </row>
    <row r="128" spans="1:5" ht="13.8">
      <c r="A128" s="177" t="s">
        <v>5814</v>
      </c>
      <c r="B128" s="178" t="s">
        <v>17385</v>
      </c>
      <c r="C128" s="200"/>
      <c r="D128" s="200"/>
      <c r="E128" s="126"/>
    </row>
    <row r="129" spans="1:5" ht="13.8">
      <c r="A129" s="177" t="s">
        <v>5815</v>
      </c>
      <c r="B129" s="178" t="s">
        <v>1281</v>
      </c>
      <c r="C129" s="200"/>
      <c r="D129" s="200"/>
      <c r="E129" s="150"/>
    </row>
    <row r="130" spans="1:5" ht="13.8">
      <c r="A130" s="177" t="s">
        <v>5816</v>
      </c>
      <c r="B130" s="178" t="s">
        <v>9801</v>
      </c>
      <c r="C130" s="200"/>
      <c r="D130" s="200"/>
      <c r="E130" s="150"/>
    </row>
    <row r="131" spans="1:5" ht="13.8">
      <c r="A131" s="177" t="s">
        <v>5817</v>
      </c>
      <c r="B131" s="178" t="s">
        <v>1282</v>
      </c>
      <c r="C131" s="200"/>
      <c r="D131" s="200"/>
      <c r="E131" s="150"/>
    </row>
    <row r="132" spans="1:5" ht="13.8">
      <c r="A132" s="177" t="s">
        <v>5818</v>
      </c>
      <c r="B132" s="178" t="s">
        <v>18138</v>
      </c>
      <c r="C132" s="200"/>
      <c r="D132" s="200"/>
      <c r="E132" s="150"/>
    </row>
    <row r="133" spans="1:5" ht="13.8">
      <c r="A133" s="177" t="s">
        <v>5819</v>
      </c>
      <c r="B133" s="178" t="s">
        <v>17386</v>
      </c>
      <c r="C133" s="200"/>
      <c r="D133" s="200"/>
      <c r="E133" s="150"/>
    </row>
    <row r="134" spans="1:5" ht="13.8">
      <c r="A134" s="177" t="s">
        <v>5820</v>
      </c>
      <c r="B134" s="178" t="s">
        <v>17387</v>
      </c>
      <c r="C134" s="200"/>
      <c r="D134" s="200"/>
      <c r="E134" s="150"/>
    </row>
    <row r="135" spans="1:5" ht="13.8">
      <c r="A135" s="177" t="s">
        <v>5821</v>
      </c>
      <c r="B135" s="178" t="s">
        <v>17388</v>
      </c>
      <c r="C135" s="200"/>
      <c r="D135" s="200"/>
      <c r="E135" s="150"/>
    </row>
    <row r="136" spans="1:5" ht="13.8">
      <c r="A136" s="177" t="s">
        <v>5822</v>
      </c>
      <c r="B136" s="178" t="s">
        <v>9802</v>
      </c>
      <c r="C136" s="200"/>
      <c r="D136" s="200"/>
      <c r="E136" s="150"/>
    </row>
    <row r="137" spans="1:5" ht="13.8">
      <c r="A137" s="177" t="s">
        <v>5823</v>
      </c>
      <c r="B137" s="178" t="s">
        <v>9803</v>
      </c>
      <c r="C137" s="200"/>
      <c r="D137" s="200"/>
      <c r="E137" s="150"/>
    </row>
    <row r="138" spans="1:5" ht="13.8">
      <c r="A138" s="177" t="s">
        <v>5824</v>
      </c>
      <c r="B138" s="178" t="s">
        <v>17389</v>
      </c>
      <c r="C138" s="200"/>
      <c r="D138" s="200"/>
      <c r="E138" s="126"/>
    </row>
    <row r="139" spans="1:5" ht="13.8">
      <c r="A139" s="177" t="s">
        <v>9804</v>
      </c>
      <c r="B139" s="179" t="s">
        <v>18139</v>
      </c>
      <c r="C139" s="200"/>
      <c r="D139" s="200"/>
      <c r="E139" s="150"/>
    </row>
    <row r="140" spans="1:5" ht="13.8">
      <c r="A140" s="177" t="s">
        <v>5825</v>
      </c>
      <c r="B140" s="178" t="s">
        <v>17390</v>
      </c>
      <c r="C140" s="200"/>
      <c r="D140" s="200"/>
      <c r="E140" s="126"/>
    </row>
    <row r="141" spans="1:5" ht="13.8">
      <c r="A141" s="177" t="s">
        <v>5826</v>
      </c>
      <c r="B141" s="178" t="s">
        <v>17391</v>
      </c>
      <c r="C141" s="200"/>
      <c r="D141" s="200"/>
      <c r="E141" s="126"/>
    </row>
    <row r="142" spans="1:5" ht="13.8">
      <c r="A142" s="177" t="s">
        <v>5827</v>
      </c>
      <c r="B142" s="178" t="s">
        <v>1283</v>
      </c>
      <c r="C142" s="200"/>
      <c r="D142" s="200"/>
      <c r="E142" s="126"/>
    </row>
    <row r="143" spans="1:5" ht="13.8">
      <c r="A143" s="177" t="s">
        <v>5828</v>
      </c>
      <c r="B143" s="178" t="s">
        <v>17392</v>
      </c>
      <c r="C143" s="200"/>
      <c r="D143" s="200"/>
      <c r="E143" s="150"/>
    </row>
    <row r="144" spans="1:5" ht="13.8">
      <c r="A144" s="177" t="s">
        <v>5829</v>
      </c>
      <c r="B144" s="178" t="s">
        <v>1284</v>
      </c>
      <c r="C144" s="200"/>
      <c r="D144" s="200"/>
      <c r="E144" s="126"/>
    </row>
    <row r="145" spans="1:5" ht="13.8">
      <c r="A145" s="177" t="s">
        <v>5830</v>
      </c>
      <c r="B145" s="178" t="s">
        <v>9805</v>
      </c>
      <c r="C145" s="200"/>
      <c r="D145" s="200"/>
      <c r="E145" s="150"/>
    </row>
    <row r="146" spans="1:5" ht="13.8">
      <c r="A146" s="177" t="s">
        <v>5831</v>
      </c>
      <c r="B146" s="178" t="s">
        <v>9806</v>
      </c>
      <c r="C146" s="200"/>
      <c r="D146" s="200"/>
      <c r="E146" s="150"/>
    </row>
    <row r="147" spans="1:5" ht="13.8">
      <c r="A147" s="177" t="s">
        <v>5832</v>
      </c>
      <c r="B147" s="178" t="s">
        <v>9807</v>
      </c>
      <c r="C147" s="200"/>
      <c r="D147" s="200"/>
      <c r="E147" s="150"/>
    </row>
    <row r="148" spans="1:5" ht="13.8">
      <c r="A148" s="177" t="s">
        <v>5833</v>
      </c>
      <c r="B148" s="178" t="s">
        <v>17393</v>
      </c>
      <c r="C148" s="200"/>
      <c r="D148" s="200"/>
      <c r="E148" s="150"/>
    </row>
    <row r="149" spans="1:5" ht="13.8">
      <c r="A149" s="177" t="s">
        <v>5834</v>
      </c>
      <c r="B149" s="178" t="s">
        <v>1285</v>
      </c>
      <c r="C149" s="200"/>
      <c r="D149" s="200"/>
      <c r="E149" s="150"/>
    </row>
    <row r="150" spans="1:5" ht="13.8">
      <c r="A150" s="177" t="s">
        <v>5835</v>
      </c>
      <c r="B150" s="178" t="s">
        <v>9808</v>
      </c>
      <c r="C150" s="200"/>
      <c r="D150" s="200"/>
      <c r="E150" s="126"/>
    </row>
    <row r="151" spans="1:5" ht="13.8">
      <c r="A151" s="177" t="s">
        <v>5836</v>
      </c>
      <c r="B151" s="178" t="s">
        <v>18140</v>
      </c>
      <c r="C151" s="200"/>
      <c r="D151" s="200"/>
      <c r="E151" s="150"/>
    </row>
    <row r="152" spans="1:5" ht="13.8">
      <c r="A152" s="177" t="s">
        <v>5837</v>
      </c>
      <c r="B152" s="178" t="s">
        <v>9809</v>
      </c>
      <c r="C152" s="200"/>
      <c r="D152" s="200"/>
      <c r="E152" s="150"/>
    </row>
    <row r="153" spans="1:5" ht="13.8">
      <c r="A153" s="177" t="s">
        <v>5838</v>
      </c>
      <c r="B153" s="178" t="s">
        <v>9810</v>
      </c>
      <c r="C153" s="200"/>
      <c r="D153" s="200"/>
      <c r="E153" s="126"/>
    </row>
    <row r="154" spans="1:5" ht="13.8">
      <c r="A154" s="177" t="s">
        <v>5839</v>
      </c>
      <c r="B154" s="178" t="s">
        <v>9811</v>
      </c>
      <c r="C154" s="200"/>
      <c r="D154" s="200"/>
      <c r="E154" s="150"/>
    </row>
    <row r="155" spans="1:5" ht="13.8">
      <c r="A155" s="177" t="s">
        <v>5840</v>
      </c>
      <c r="B155" s="178" t="s">
        <v>9812</v>
      </c>
      <c r="C155" s="200"/>
      <c r="D155" s="200"/>
      <c r="E155" s="150"/>
    </row>
    <row r="156" spans="1:5" ht="13.8">
      <c r="A156" s="181" t="s">
        <v>9813</v>
      </c>
      <c r="B156" s="179" t="s">
        <v>18141</v>
      </c>
      <c r="C156" s="200"/>
      <c r="D156" s="200"/>
      <c r="E156" s="150"/>
    </row>
    <row r="157" spans="1:5" ht="13.8">
      <c r="A157" s="177" t="s">
        <v>5841</v>
      </c>
      <c r="B157" s="178" t="s">
        <v>9814</v>
      </c>
      <c r="C157" s="200"/>
      <c r="D157" s="200"/>
      <c r="E157" s="150"/>
    </row>
    <row r="158" spans="1:5" ht="13.8">
      <c r="A158" s="177" t="s">
        <v>5842</v>
      </c>
      <c r="B158" s="178" t="s">
        <v>17394</v>
      </c>
      <c r="C158" s="200"/>
      <c r="D158" s="200"/>
      <c r="E158" s="150"/>
    </row>
    <row r="159" spans="1:5" ht="13.8">
      <c r="A159" s="177" t="s">
        <v>5843</v>
      </c>
      <c r="B159" s="178" t="s">
        <v>9815</v>
      </c>
      <c r="C159" s="200"/>
      <c r="D159" s="200"/>
      <c r="E159" s="150"/>
    </row>
    <row r="160" spans="1:5" ht="13.8">
      <c r="A160" s="181" t="s">
        <v>9816</v>
      </c>
      <c r="B160" s="179" t="s">
        <v>18142</v>
      </c>
      <c r="C160" s="200"/>
      <c r="D160" s="200"/>
      <c r="E160" s="150"/>
    </row>
    <row r="161" spans="1:5" ht="13.8">
      <c r="A161" s="177" t="s">
        <v>5844</v>
      </c>
      <c r="B161" s="178" t="s">
        <v>9817</v>
      </c>
      <c r="C161" s="200"/>
      <c r="D161" s="200"/>
      <c r="E161" s="150"/>
    </row>
    <row r="162" spans="1:5" ht="13.8">
      <c r="A162" s="177" t="s">
        <v>5855</v>
      </c>
      <c r="B162" s="178" t="s">
        <v>9818</v>
      </c>
      <c r="C162" s="200"/>
      <c r="D162" s="200"/>
      <c r="E162" s="150"/>
    </row>
    <row r="163" spans="1:5" ht="13.8">
      <c r="A163" s="177" t="s">
        <v>5856</v>
      </c>
      <c r="B163" s="178" t="s">
        <v>17395</v>
      </c>
      <c r="C163" s="200"/>
      <c r="D163" s="200"/>
      <c r="E163" s="126"/>
    </row>
    <row r="164" spans="1:5" ht="13.8">
      <c r="A164" s="177" t="s">
        <v>5857</v>
      </c>
      <c r="B164" s="178" t="s">
        <v>1286</v>
      </c>
      <c r="C164" s="200"/>
      <c r="D164" s="200"/>
      <c r="E164" s="150"/>
    </row>
    <row r="165" spans="1:5" ht="13.8">
      <c r="A165" s="177" t="s">
        <v>5858</v>
      </c>
      <c r="B165" s="178" t="s">
        <v>9819</v>
      </c>
      <c r="C165" s="200"/>
      <c r="D165" s="200"/>
      <c r="E165" s="150"/>
    </row>
    <row r="166" spans="1:5" ht="13.8">
      <c r="A166" s="177" t="s">
        <v>5859</v>
      </c>
      <c r="B166" s="178" t="s">
        <v>9820</v>
      </c>
      <c r="C166" s="200"/>
      <c r="D166" s="200"/>
      <c r="E166" s="150"/>
    </row>
    <row r="167" spans="1:5" ht="13.8">
      <c r="A167" s="177" t="s">
        <v>5860</v>
      </c>
      <c r="B167" s="178" t="s">
        <v>1287</v>
      </c>
      <c r="C167" s="200"/>
      <c r="D167" s="200"/>
      <c r="E167" s="150"/>
    </row>
    <row r="168" spans="1:5" ht="13.8">
      <c r="A168" s="177" t="s">
        <v>5861</v>
      </c>
      <c r="B168" s="178" t="s">
        <v>9821</v>
      </c>
      <c r="C168" s="200"/>
      <c r="D168" s="200"/>
      <c r="E168" s="150"/>
    </row>
    <row r="169" spans="1:5" ht="13.8">
      <c r="A169" s="177" t="s">
        <v>5862</v>
      </c>
      <c r="B169" s="178" t="s">
        <v>9822</v>
      </c>
      <c r="C169" s="200"/>
      <c r="D169" s="200"/>
      <c r="E169" s="150"/>
    </row>
    <row r="170" spans="1:5" ht="13.8">
      <c r="A170" s="177" t="s">
        <v>5863</v>
      </c>
      <c r="B170" s="178" t="s">
        <v>9823</v>
      </c>
      <c r="C170" s="200"/>
      <c r="D170" s="200"/>
      <c r="E170" s="150"/>
    </row>
    <row r="171" spans="1:5" ht="13.8">
      <c r="A171" s="177" t="s">
        <v>5864</v>
      </c>
      <c r="B171" s="178" t="s">
        <v>9824</v>
      </c>
      <c r="C171" s="200"/>
      <c r="D171" s="200"/>
      <c r="E171" s="126"/>
    </row>
    <row r="172" spans="1:5" ht="13.8">
      <c r="A172" s="177" t="s">
        <v>5865</v>
      </c>
      <c r="B172" s="178" t="s">
        <v>9825</v>
      </c>
      <c r="C172" s="200"/>
      <c r="D172" s="200"/>
      <c r="E172" s="150"/>
    </row>
    <row r="173" spans="1:5" ht="13.8">
      <c r="A173" s="177" t="s">
        <v>5866</v>
      </c>
      <c r="B173" s="178" t="s">
        <v>17396</v>
      </c>
      <c r="C173" s="200"/>
      <c r="D173" s="200"/>
      <c r="E173" s="126"/>
    </row>
    <row r="174" spans="1:5" ht="13.8">
      <c r="A174" s="177" t="s">
        <v>5867</v>
      </c>
      <c r="B174" s="178" t="s">
        <v>1288</v>
      </c>
      <c r="C174" s="200"/>
      <c r="D174" s="200"/>
      <c r="E174" s="150"/>
    </row>
    <row r="175" spans="1:5" ht="13.8">
      <c r="A175" s="177" t="s">
        <v>5868</v>
      </c>
      <c r="B175" s="178" t="s">
        <v>18143</v>
      </c>
      <c r="C175" s="200"/>
      <c r="D175" s="200"/>
      <c r="E175" s="150"/>
    </row>
    <row r="176" spans="1:5" ht="13.8">
      <c r="A176" s="177" t="s">
        <v>5869</v>
      </c>
      <c r="B176" s="178" t="s">
        <v>1289</v>
      </c>
      <c r="C176" s="200"/>
      <c r="D176" s="200"/>
      <c r="E176" s="150"/>
    </row>
    <row r="177" spans="1:5" ht="13.8">
      <c r="A177" s="177" t="s">
        <v>5870</v>
      </c>
      <c r="B177" s="178" t="s">
        <v>17397</v>
      </c>
      <c r="C177" s="200"/>
      <c r="D177" s="200"/>
      <c r="E177" s="126"/>
    </row>
    <row r="178" spans="1:5" ht="13.8">
      <c r="A178" s="177" t="s">
        <v>5871</v>
      </c>
      <c r="B178" s="178" t="s">
        <v>9826</v>
      </c>
      <c r="C178" s="200"/>
      <c r="D178" s="200"/>
      <c r="E178" s="150"/>
    </row>
    <row r="179" spans="1:5" ht="13.8">
      <c r="A179" s="177" t="s">
        <v>5873</v>
      </c>
      <c r="B179" s="178" t="s">
        <v>17398</v>
      </c>
      <c r="C179" s="200"/>
      <c r="D179" s="200"/>
      <c r="E179" s="126"/>
    </row>
    <row r="180" spans="1:5" ht="13.8">
      <c r="A180" s="177" t="s">
        <v>5872</v>
      </c>
      <c r="B180" s="178" t="s">
        <v>17399</v>
      </c>
      <c r="C180" s="200"/>
      <c r="D180" s="200"/>
      <c r="E180" s="150"/>
    </row>
    <row r="181" spans="1:5" ht="13.8">
      <c r="A181" s="177" t="s">
        <v>5874</v>
      </c>
      <c r="B181" s="178" t="s">
        <v>9827</v>
      </c>
      <c r="C181" s="200"/>
      <c r="D181" s="200"/>
      <c r="E181" s="150"/>
    </row>
    <row r="182" spans="1:5" ht="13.8">
      <c r="A182" s="177" t="s">
        <v>5875</v>
      </c>
      <c r="B182" s="178" t="s">
        <v>17400</v>
      </c>
      <c r="C182" s="200"/>
      <c r="D182" s="200"/>
      <c r="E182" s="150"/>
    </row>
    <row r="183" spans="1:5" ht="13.8">
      <c r="A183" s="177" t="s">
        <v>9828</v>
      </c>
      <c r="B183" s="179" t="s">
        <v>18144</v>
      </c>
      <c r="C183" s="200"/>
      <c r="D183" s="200"/>
      <c r="E183" s="150"/>
    </row>
    <row r="184" spans="1:5" ht="13.8">
      <c r="A184" s="177" t="s">
        <v>5876</v>
      </c>
      <c r="B184" s="178" t="s">
        <v>17401</v>
      </c>
      <c r="C184" s="200"/>
      <c r="D184" s="200"/>
      <c r="E184" s="126"/>
    </row>
    <row r="185" spans="1:5" ht="13.8">
      <c r="A185" s="177" t="s">
        <v>5877</v>
      </c>
      <c r="B185" s="178" t="s">
        <v>9829</v>
      </c>
      <c r="C185" s="200"/>
      <c r="D185" s="200"/>
      <c r="E185" s="126"/>
    </row>
    <row r="186" spans="1:5" ht="13.8">
      <c r="A186" s="177" t="s">
        <v>5878</v>
      </c>
      <c r="B186" s="178" t="s">
        <v>1290</v>
      </c>
      <c r="C186" s="182"/>
      <c r="D186" s="182"/>
      <c r="E186" s="150"/>
    </row>
    <row r="187" spans="1:5" ht="13.8">
      <c r="A187" s="177" t="s">
        <v>5879</v>
      </c>
      <c r="B187" s="178" t="s">
        <v>9830</v>
      </c>
      <c r="C187" s="182"/>
      <c r="D187" s="182"/>
      <c r="E187" s="150"/>
    </row>
    <row r="188" spans="1:5" ht="13.8">
      <c r="A188" s="177" t="s">
        <v>5845</v>
      </c>
      <c r="B188" s="178" t="s">
        <v>17402</v>
      </c>
      <c r="C188" s="182"/>
      <c r="D188" s="182"/>
      <c r="E188" s="126"/>
    </row>
    <row r="189" spans="1:5" ht="13.8">
      <c r="A189" s="177" t="s">
        <v>5848</v>
      </c>
      <c r="B189" s="178" t="s">
        <v>9831</v>
      </c>
      <c r="C189" s="182"/>
      <c r="D189" s="182"/>
      <c r="E189" s="150"/>
    </row>
    <row r="190" spans="1:5" ht="13.8">
      <c r="A190" s="177" t="s">
        <v>5849</v>
      </c>
      <c r="B190" s="178" t="s">
        <v>17403</v>
      </c>
      <c r="C190" s="182"/>
      <c r="D190" s="182"/>
      <c r="E190" s="150"/>
    </row>
    <row r="191" spans="1:5" ht="13.8">
      <c r="A191" s="177" t="s">
        <v>5853</v>
      </c>
      <c r="B191" s="178" t="s">
        <v>17404</v>
      </c>
      <c r="C191" s="182"/>
      <c r="D191" s="182"/>
      <c r="E191" s="158"/>
    </row>
    <row r="192" spans="1:5" ht="13.8">
      <c r="A192" s="177" t="s">
        <v>5850</v>
      </c>
      <c r="B192" s="178" t="s">
        <v>17405</v>
      </c>
      <c r="C192" s="182"/>
      <c r="D192" s="182"/>
      <c r="E192" s="158"/>
    </row>
    <row r="193" spans="1:5" ht="13.8">
      <c r="A193" s="177" t="s">
        <v>5852</v>
      </c>
      <c r="B193" s="178" t="s">
        <v>17406</v>
      </c>
      <c r="C193" s="182"/>
      <c r="D193" s="182"/>
      <c r="E193" s="158"/>
    </row>
    <row r="194" spans="1:5" ht="13.8">
      <c r="A194" s="177" t="s">
        <v>5851</v>
      </c>
      <c r="B194" s="178" t="s">
        <v>17407</v>
      </c>
      <c r="C194" s="182"/>
      <c r="D194" s="182"/>
      <c r="E194" s="158"/>
    </row>
    <row r="195" spans="1:5" ht="13.8">
      <c r="A195" s="177" t="s">
        <v>5854</v>
      </c>
      <c r="B195" s="178" t="s">
        <v>17408</v>
      </c>
      <c r="C195" s="200"/>
      <c r="D195" s="200"/>
      <c r="E195" s="158"/>
    </row>
    <row r="196" spans="1:5" ht="13.8">
      <c r="A196" s="177" t="s">
        <v>5846</v>
      </c>
      <c r="B196" s="178" t="s">
        <v>17409</v>
      </c>
      <c r="C196" s="198"/>
      <c r="D196" s="199"/>
    </row>
    <row r="197" spans="1:5" ht="13.8">
      <c r="A197" s="177" t="s">
        <v>5847</v>
      </c>
      <c r="B197" s="178" t="s">
        <v>17410</v>
      </c>
      <c r="C197" s="198"/>
      <c r="D197" s="199"/>
    </row>
    <row r="198" spans="1:5" ht="13.8">
      <c r="A198" s="177" t="s">
        <v>5881</v>
      </c>
      <c r="B198" s="178" t="s">
        <v>17411</v>
      </c>
      <c r="C198" s="198"/>
      <c r="D198" s="199"/>
    </row>
    <row r="199" spans="1:5" ht="13.8">
      <c r="A199" s="177" t="s">
        <v>5880</v>
      </c>
      <c r="B199" s="178" t="s">
        <v>17412</v>
      </c>
      <c r="C199" s="198"/>
      <c r="D199" s="199"/>
    </row>
  </sheetData>
  <sheetProtection algorithmName="SHA-512" hashValue="CEUQjVqn9jSWfizZeD59DRfw6oNdeo7c2UOk7/d4i0Zb5yYR0TszipEEnXRQB9MmmLVq+Q41NDVyF8+wOOA8ow==" saltValue="mb9rQ8ENfl1EwDPjKQ9zTw==" spinCount="100000" sheet="1" selectLockedCells="1"/>
  <mergeCells count="178">
    <mergeCell ref="C151:D151"/>
    <mergeCell ref="C152:D152"/>
    <mergeCell ref="C153:D153"/>
    <mergeCell ref="C146:D146"/>
    <mergeCell ref="C147:D147"/>
    <mergeCell ref="C148:D148"/>
    <mergeCell ref="C149:D149"/>
    <mergeCell ref="C150:D150"/>
    <mergeCell ref="C139:D139"/>
    <mergeCell ref="C140:D140"/>
    <mergeCell ref="C141:D141"/>
    <mergeCell ref="C136:D136"/>
    <mergeCell ref="C137:D137"/>
    <mergeCell ref="C138:D138"/>
    <mergeCell ref="C133:D133"/>
    <mergeCell ref="C134:D134"/>
    <mergeCell ref="C135:D135"/>
    <mergeCell ref="A15:B15"/>
    <mergeCell ref="C124:D124"/>
    <mergeCell ref="C125:D125"/>
    <mergeCell ref="C126:D126"/>
    <mergeCell ref="C121:D121"/>
    <mergeCell ref="C122:D122"/>
    <mergeCell ref="C123:D123"/>
    <mergeCell ref="C130:D130"/>
    <mergeCell ref="C131:D131"/>
    <mergeCell ref="C132:D132"/>
    <mergeCell ref="C127:D127"/>
    <mergeCell ref="C128:D128"/>
    <mergeCell ref="C129:D129"/>
    <mergeCell ref="C112:D112"/>
    <mergeCell ref="C113:D113"/>
    <mergeCell ref="C114:D114"/>
    <mergeCell ref="C109:D109"/>
    <mergeCell ref="C110:D110"/>
    <mergeCell ref="C111:D111"/>
    <mergeCell ref="C118:D118"/>
    <mergeCell ref="C119:D119"/>
    <mergeCell ref="C120:D120"/>
    <mergeCell ref="C115:D115"/>
    <mergeCell ref="C116:D116"/>
    <mergeCell ref="C117:D117"/>
    <mergeCell ref="C100:D100"/>
    <mergeCell ref="C101:D101"/>
    <mergeCell ref="C102:D102"/>
    <mergeCell ref="C97:D97"/>
    <mergeCell ref="C98:D98"/>
    <mergeCell ref="C99:D99"/>
    <mergeCell ref="C106:D106"/>
    <mergeCell ref="C107:D107"/>
    <mergeCell ref="C108:D108"/>
    <mergeCell ref="C103:D103"/>
    <mergeCell ref="C104:D104"/>
    <mergeCell ref="C105:D105"/>
    <mergeCell ref="C88:D88"/>
    <mergeCell ref="C89:D89"/>
    <mergeCell ref="C90:D90"/>
    <mergeCell ref="C85:D85"/>
    <mergeCell ref="C86:D86"/>
    <mergeCell ref="C87:D87"/>
    <mergeCell ref="C94:D94"/>
    <mergeCell ref="C95:D95"/>
    <mergeCell ref="C96:D96"/>
    <mergeCell ref="C91:D91"/>
    <mergeCell ref="C92:D92"/>
    <mergeCell ref="C93:D93"/>
    <mergeCell ref="C76:D76"/>
    <mergeCell ref="C77:D77"/>
    <mergeCell ref="C78:D78"/>
    <mergeCell ref="C73:D73"/>
    <mergeCell ref="C74:D74"/>
    <mergeCell ref="C75:D75"/>
    <mergeCell ref="C82:D82"/>
    <mergeCell ref="C83:D83"/>
    <mergeCell ref="C84:D84"/>
    <mergeCell ref="C79:D79"/>
    <mergeCell ref="C80:D80"/>
    <mergeCell ref="C81:D81"/>
    <mergeCell ref="C66:D66"/>
    <mergeCell ref="C61:D61"/>
    <mergeCell ref="C62:D62"/>
    <mergeCell ref="C63:D63"/>
    <mergeCell ref="C70:D70"/>
    <mergeCell ref="C71:D71"/>
    <mergeCell ref="C72:D72"/>
    <mergeCell ref="C67:D67"/>
    <mergeCell ref="C68:D68"/>
    <mergeCell ref="C69:D69"/>
    <mergeCell ref="C51:D51"/>
    <mergeCell ref="C58:D58"/>
    <mergeCell ref="C59:D59"/>
    <mergeCell ref="C60:D60"/>
    <mergeCell ref="C55:D55"/>
    <mergeCell ref="C56:D56"/>
    <mergeCell ref="C57:D57"/>
    <mergeCell ref="C64:D64"/>
    <mergeCell ref="C65:D65"/>
    <mergeCell ref="C15:D15"/>
    <mergeCell ref="C13:D13"/>
    <mergeCell ref="C154:D154"/>
    <mergeCell ref="C22:D22"/>
    <mergeCell ref="C23:D23"/>
    <mergeCell ref="C24:D24"/>
    <mergeCell ref="C19:D19"/>
    <mergeCell ref="C20:D20"/>
    <mergeCell ref="C21:D21"/>
    <mergeCell ref="C28:D28"/>
    <mergeCell ref="C29:D29"/>
    <mergeCell ref="C30:D30"/>
    <mergeCell ref="C25:D25"/>
    <mergeCell ref="C26:D26"/>
    <mergeCell ref="C27:D27"/>
    <mergeCell ref="C34:D34"/>
    <mergeCell ref="C35:D35"/>
    <mergeCell ref="C36:D36"/>
    <mergeCell ref="C31:D31"/>
    <mergeCell ref="C32:D32"/>
    <mergeCell ref="C33:D33"/>
    <mergeCell ref="C40:D40"/>
    <mergeCell ref="C41:D41"/>
    <mergeCell ref="C42:D42"/>
    <mergeCell ref="C155:D155"/>
    <mergeCell ref="C156:D156"/>
    <mergeCell ref="C157:D157"/>
    <mergeCell ref="C142:D142"/>
    <mergeCell ref="C143:D143"/>
    <mergeCell ref="C144:D144"/>
    <mergeCell ref="C145:D145"/>
    <mergeCell ref="C16:D16"/>
    <mergeCell ref="C17:D17"/>
    <mergeCell ref="C18:D18"/>
    <mergeCell ref="C37:D37"/>
    <mergeCell ref="C38:D38"/>
    <mergeCell ref="C39:D39"/>
    <mergeCell ref="C46:D46"/>
    <mergeCell ref="C47:D47"/>
    <mergeCell ref="C48:D48"/>
    <mergeCell ref="C43:D43"/>
    <mergeCell ref="C44:D44"/>
    <mergeCell ref="C45:D45"/>
    <mergeCell ref="C52:D52"/>
    <mergeCell ref="C53:D53"/>
    <mergeCell ref="C54:D54"/>
    <mergeCell ref="C49:D49"/>
    <mergeCell ref="C50:D50"/>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96:D196"/>
    <mergeCell ref="C197:D197"/>
    <mergeCell ref="C198:D198"/>
    <mergeCell ref="C199:D199"/>
    <mergeCell ref="C195:D195"/>
    <mergeCell ref="C182:D182"/>
    <mergeCell ref="C183:D183"/>
    <mergeCell ref="C184:D184"/>
    <mergeCell ref="C185:D185"/>
  </mergeCells>
  <phoneticPr fontId="9" type="noConversion"/>
  <pageMargins left="0.78740157499999996" right="0.36" top="0.72" bottom="0.8" header="0.38" footer="0.43"/>
  <pageSetup paperSize="9" orientation="portrait" r:id="rId1"/>
  <headerFooter alignWithMargins="0">
    <oddHeader>&amp;CFloramedia Austria GesmbH</oddHeader>
    <oddFooter>&amp;Lstock labels - price list 2012&amp;C&amp;A&amp;R&amp;P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Q55"/>
  <sheetViews>
    <sheetView zoomScaleNormal="100" workbookViewId="0">
      <selection activeCell="G32" sqref="G32"/>
    </sheetView>
  </sheetViews>
  <sheetFormatPr baseColWidth="10" defaultColWidth="11.44140625" defaultRowHeight="13.2"/>
  <cols>
    <col min="1" max="1" width="17.5546875" style="4" customWidth="1"/>
    <col min="2" max="3" width="11.44140625" style="4"/>
    <col min="4" max="4" width="39.6640625" style="4" customWidth="1"/>
    <col min="5" max="5" width="10.88671875" style="5" customWidth="1"/>
    <col min="6" max="8" width="11.44140625" style="4"/>
    <col min="9" max="9" width="10.88671875" style="4" customWidth="1"/>
    <col min="10" max="10" width="11.44140625" style="4"/>
    <col min="11" max="11" width="6" style="4" customWidth="1"/>
    <col min="12" max="16384" width="11.44140625" style="4"/>
  </cols>
  <sheetData>
    <row r="1" spans="1:17" ht="77.25" customHeight="1"/>
    <row r="2" spans="1:17" ht="20.399999999999999">
      <c r="N2" s="24" t="s">
        <v>1295</v>
      </c>
    </row>
    <row r="3" spans="1:17" ht="20.399999999999999">
      <c r="N3" s="24" t="s">
        <v>1296</v>
      </c>
    </row>
    <row r="4" spans="1:17" ht="13.8">
      <c r="N4" s="25"/>
    </row>
    <row r="5" spans="1:17" ht="20.399999999999999">
      <c r="F5" s="24"/>
      <c r="N5" s="25" t="s">
        <v>6369</v>
      </c>
    </row>
    <row r="6" spans="1:17" ht="20.399999999999999">
      <c r="F6" s="24"/>
      <c r="N6" s="25" t="s">
        <v>6368</v>
      </c>
      <c r="O6" s="25"/>
      <c r="P6" s="25"/>
      <c r="Q6" s="25"/>
    </row>
    <row r="7" spans="1:17" ht="13.8">
      <c r="K7" s="12"/>
      <c r="O7" s="25"/>
      <c r="P7" s="25"/>
      <c r="Q7" s="25"/>
    </row>
    <row r="8" spans="1:17" ht="20.399999999999999">
      <c r="F8" s="24"/>
      <c r="N8" s="25" t="s">
        <v>1298</v>
      </c>
      <c r="O8" s="25"/>
      <c r="P8" s="25"/>
      <c r="Q8" s="25"/>
    </row>
    <row r="9" spans="1:17" ht="33" customHeight="1">
      <c r="A9" s="29"/>
      <c r="B9" s="29"/>
      <c r="C9" s="29"/>
      <c r="D9" s="29"/>
      <c r="G9" s="8"/>
      <c r="H9" s="8"/>
      <c r="I9" s="8"/>
      <c r="J9" s="8"/>
      <c r="K9" s="8"/>
      <c r="L9" s="8"/>
      <c r="M9" s="8"/>
      <c r="N9" s="25" t="s">
        <v>1299</v>
      </c>
      <c r="O9" s="25"/>
      <c r="P9" s="25"/>
      <c r="Q9" s="25"/>
    </row>
    <row r="10" spans="1:17" ht="20.399999999999999">
      <c r="A10" s="30" t="s">
        <v>1307</v>
      </c>
      <c r="B10" s="30" t="s">
        <v>476</v>
      </c>
      <c r="C10" s="31"/>
      <c r="D10" s="31"/>
      <c r="G10" s="13"/>
      <c r="H10" s="12"/>
      <c r="I10" s="12"/>
      <c r="J10" s="14"/>
      <c r="K10" s="11"/>
      <c r="L10" s="11"/>
      <c r="O10" s="25"/>
      <c r="P10" s="25"/>
      <c r="Q10" s="25"/>
    </row>
    <row r="11" spans="1:17" ht="13.8">
      <c r="A11" s="29"/>
      <c r="B11" s="29"/>
      <c r="C11" s="29"/>
      <c r="D11" s="29"/>
      <c r="N11" s="28" t="s">
        <v>1300</v>
      </c>
      <c r="O11" s="25"/>
      <c r="P11" s="25"/>
      <c r="Q11" s="25"/>
    </row>
    <row r="12" spans="1:17" ht="13.8">
      <c r="A12" s="30" t="s">
        <v>6357</v>
      </c>
      <c r="B12" s="30" t="s">
        <v>449</v>
      </c>
      <c r="C12" s="31"/>
      <c r="D12" s="31"/>
      <c r="E12" s="13"/>
      <c r="N12" s="25"/>
      <c r="O12" s="25"/>
      <c r="P12" s="25"/>
      <c r="Q12" s="25"/>
    </row>
    <row r="13" spans="1:17" ht="13.8">
      <c r="A13" s="29"/>
      <c r="B13" s="29"/>
      <c r="C13" s="29"/>
      <c r="D13" s="29"/>
      <c r="E13" s="14"/>
      <c r="G13" s="15"/>
      <c r="H13" s="15"/>
      <c r="I13" s="12"/>
      <c r="J13" s="14"/>
      <c r="N13" s="28" t="s">
        <v>1301</v>
      </c>
      <c r="O13" s="25"/>
      <c r="P13" s="25"/>
      <c r="Q13" s="25"/>
    </row>
    <row r="14" spans="1:17" ht="13.8">
      <c r="A14" s="30" t="s">
        <v>6358</v>
      </c>
      <c r="B14" s="30" t="s">
        <v>450</v>
      </c>
      <c r="C14" s="30"/>
      <c r="D14" s="30"/>
      <c r="E14" s="14"/>
      <c r="G14" s="12"/>
      <c r="H14" s="15"/>
      <c r="I14" s="12"/>
      <c r="J14" s="14"/>
      <c r="N14" s="25"/>
      <c r="O14" s="25"/>
      <c r="P14" s="25"/>
      <c r="Q14" s="25"/>
    </row>
    <row r="15" spans="1:17" ht="13.8">
      <c r="A15" s="29"/>
      <c r="B15" s="29"/>
      <c r="C15" s="29"/>
      <c r="D15" s="29"/>
      <c r="E15" s="14"/>
      <c r="G15" s="12"/>
      <c r="H15" s="12"/>
      <c r="I15" s="12"/>
      <c r="J15" s="14"/>
      <c r="N15" s="28" t="s">
        <v>1302</v>
      </c>
      <c r="O15" s="25"/>
      <c r="P15" s="25"/>
      <c r="Q15" s="25"/>
    </row>
    <row r="16" spans="1:17" ht="13.8">
      <c r="A16" s="30" t="s">
        <v>1310</v>
      </c>
      <c r="B16" s="30" t="s">
        <v>451</v>
      </c>
      <c r="C16" s="30"/>
      <c r="D16" s="30"/>
      <c r="E16" s="14"/>
      <c r="N16" s="25"/>
      <c r="O16" s="25"/>
      <c r="P16" s="25"/>
      <c r="Q16" s="25"/>
    </row>
    <row r="17" spans="1:17" ht="13.8">
      <c r="A17" s="29"/>
      <c r="B17" s="29"/>
      <c r="C17" s="29"/>
      <c r="D17" s="29"/>
      <c r="E17" s="14"/>
      <c r="G17" s="12"/>
      <c r="H17" s="12"/>
      <c r="I17" s="12"/>
      <c r="J17" s="14"/>
      <c r="N17" s="28" t="s">
        <v>1303</v>
      </c>
      <c r="O17" s="25"/>
      <c r="P17" s="25"/>
      <c r="Q17" s="25"/>
    </row>
    <row r="18" spans="1:17" ht="13.8">
      <c r="A18" s="30" t="s">
        <v>1311</v>
      </c>
      <c r="B18" s="30" t="s">
        <v>452</v>
      </c>
      <c r="C18" s="30"/>
      <c r="D18" s="30"/>
      <c r="E18" s="14"/>
      <c r="J18" s="6"/>
      <c r="N18" s="28" t="s">
        <v>1306</v>
      </c>
      <c r="O18" s="25"/>
      <c r="P18" s="25"/>
      <c r="Q18" s="25"/>
    </row>
    <row r="19" spans="1:17">
      <c r="A19" s="29"/>
      <c r="B19" s="29"/>
      <c r="C19" s="29"/>
      <c r="D19" s="29"/>
      <c r="E19" s="14"/>
    </row>
    <row r="20" spans="1:17" ht="13.8">
      <c r="A20" s="30" t="s">
        <v>6359</v>
      </c>
      <c r="B20" s="30" t="s">
        <v>453</v>
      </c>
      <c r="C20" s="30"/>
      <c r="D20" s="30"/>
      <c r="E20" s="14"/>
      <c r="G20" s="12"/>
      <c r="H20" s="12"/>
      <c r="I20" s="12"/>
      <c r="J20" s="23"/>
      <c r="K20" s="12"/>
      <c r="M20" s="12"/>
      <c r="P20" s="26" t="s">
        <v>1297</v>
      </c>
    </row>
    <row r="21" spans="1:17" ht="13.8">
      <c r="A21" s="29"/>
      <c r="B21" s="29"/>
      <c r="C21" s="29"/>
      <c r="D21" s="29"/>
      <c r="E21" s="14"/>
      <c r="F21" s="34" t="s">
        <v>457</v>
      </c>
      <c r="G21" s="35"/>
      <c r="H21" s="35"/>
      <c r="I21" s="35"/>
      <c r="J21" s="35"/>
      <c r="K21" s="35"/>
      <c r="L21" s="35"/>
      <c r="M21" s="35"/>
    </row>
    <row r="22" spans="1:17" ht="13.8">
      <c r="A22" s="30" t="s">
        <v>0</v>
      </c>
      <c r="B22" s="30" t="s">
        <v>454</v>
      </c>
      <c r="C22" s="30"/>
      <c r="D22" s="30"/>
      <c r="E22" s="14"/>
      <c r="F22" s="29" t="s">
        <v>458</v>
      </c>
      <c r="G22" s="35"/>
      <c r="H22" s="35"/>
      <c r="I22" s="35"/>
      <c r="J22" s="35"/>
      <c r="K22" s="35"/>
      <c r="L22" s="35"/>
      <c r="M22" s="35"/>
      <c r="P22" s="27" t="s">
        <v>1304</v>
      </c>
    </row>
    <row r="23" spans="1:17">
      <c r="A23" s="29"/>
      <c r="B23" s="29"/>
      <c r="C23" s="29"/>
      <c r="D23" s="29"/>
      <c r="E23" s="14"/>
      <c r="F23" s="29" t="s">
        <v>18146</v>
      </c>
      <c r="G23" s="29"/>
      <c r="H23" s="29"/>
      <c r="I23" s="29"/>
      <c r="J23" s="29"/>
      <c r="K23" s="29"/>
      <c r="L23" s="29"/>
      <c r="M23" s="29"/>
      <c r="P23" s="27" t="s">
        <v>1305</v>
      </c>
    </row>
    <row r="24" spans="1:17" ht="13.8">
      <c r="A24" s="30" t="s">
        <v>8848</v>
      </c>
      <c r="B24" s="30" t="s">
        <v>8849</v>
      </c>
      <c r="C24" s="30"/>
      <c r="D24" s="30"/>
      <c r="E24" s="14"/>
      <c r="F24" s="29" t="s">
        <v>18147</v>
      </c>
      <c r="G24" s="29"/>
      <c r="H24" s="29"/>
      <c r="I24" s="29"/>
      <c r="J24" s="29"/>
      <c r="K24" s="29"/>
      <c r="L24" s="29"/>
      <c r="M24" s="29"/>
    </row>
    <row r="25" spans="1:17" ht="13.8">
      <c r="A25" s="29"/>
      <c r="B25" s="29"/>
      <c r="C25" s="29"/>
      <c r="D25" s="29"/>
      <c r="E25" s="14"/>
      <c r="F25" s="29"/>
      <c r="G25" s="29"/>
      <c r="H25" s="29"/>
      <c r="I25" s="29"/>
      <c r="J25" s="29"/>
      <c r="K25" s="29"/>
      <c r="L25" s="36"/>
      <c r="M25" s="36"/>
    </row>
    <row r="26" spans="1:17" ht="13.8">
      <c r="A26" s="30" t="s">
        <v>6360</v>
      </c>
      <c r="B26" s="30" t="s">
        <v>455</v>
      </c>
      <c r="C26" s="30"/>
      <c r="D26" s="30"/>
      <c r="E26" s="14"/>
      <c r="F26" s="29" t="s">
        <v>18149</v>
      </c>
      <c r="G26" s="29"/>
      <c r="H26" s="29"/>
      <c r="I26" s="29"/>
      <c r="J26" s="29"/>
      <c r="K26" s="29"/>
      <c r="L26" s="29"/>
      <c r="M26" s="29"/>
    </row>
    <row r="27" spans="1:17">
      <c r="A27" s="29"/>
      <c r="B27" s="29"/>
      <c r="C27" s="29"/>
      <c r="D27" s="29"/>
      <c r="E27" s="14"/>
      <c r="L27" s="29"/>
      <c r="M27" s="29"/>
    </row>
    <row r="28" spans="1:17" ht="13.8">
      <c r="A28" s="30" t="s">
        <v>6361</v>
      </c>
      <c r="B28" s="30" t="s">
        <v>456</v>
      </c>
      <c r="C28" s="30"/>
      <c r="D28" s="30"/>
      <c r="F28" s="187" t="s">
        <v>459</v>
      </c>
      <c r="G28" s="187"/>
      <c r="H28" s="187"/>
      <c r="I28" s="187"/>
      <c r="J28" s="187"/>
      <c r="K28" s="187"/>
      <c r="L28" s="187"/>
      <c r="M28" s="187"/>
    </row>
    <row r="29" spans="1:17" ht="13.8">
      <c r="A29" s="30"/>
      <c r="B29" s="30"/>
      <c r="C29" s="30"/>
      <c r="D29" s="30"/>
      <c r="E29" s="14"/>
      <c r="F29" s="187" t="s">
        <v>460</v>
      </c>
      <c r="G29" s="187"/>
      <c r="H29" s="187"/>
      <c r="I29" s="187"/>
      <c r="J29" s="187"/>
      <c r="K29" s="187"/>
      <c r="L29" s="187"/>
      <c r="M29" s="187"/>
    </row>
    <row r="30" spans="1:17" ht="13.8">
      <c r="A30" s="30"/>
      <c r="B30" s="30"/>
      <c r="C30" s="30"/>
      <c r="D30" s="30"/>
      <c r="E30" s="14"/>
      <c r="F30" s="29"/>
      <c r="G30" s="29"/>
      <c r="H30" s="29"/>
      <c r="I30" s="29"/>
      <c r="J30" s="29"/>
      <c r="K30" s="29"/>
      <c r="L30" s="29"/>
      <c r="M30" s="29"/>
    </row>
    <row r="31" spans="1:17" ht="13.8">
      <c r="A31" s="29"/>
      <c r="B31" s="32"/>
      <c r="C31" s="33"/>
      <c r="D31" s="33"/>
      <c r="E31" s="14"/>
      <c r="F31" s="205" t="s">
        <v>18148</v>
      </c>
      <c r="G31" s="205"/>
      <c r="H31" s="205"/>
      <c r="I31" s="205"/>
      <c r="J31" s="205"/>
      <c r="K31" s="205"/>
      <c r="L31" s="205"/>
      <c r="M31" s="205"/>
    </row>
    <row r="32" spans="1:17">
      <c r="E32" s="14"/>
    </row>
    <row r="33" spans="1:5">
      <c r="A33" s="12"/>
      <c r="B33" s="12"/>
      <c r="C33" s="12"/>
      <c r="D33" s="12"/>
      <c r="E33" s="14"/>
    </row>
    <row r="34" spans="1:5">
      <c r="A34" s="12"/>
      <c r="B34" s="15"/>
      <c r="C34" s="15"/>
      <c r="D34" s="12"/>
      <c r="E34" s="14"/>
    </row>
    <row r="35" spans="1:5">
      <c r="A35" s="12"/>
      <c r="B35" s="12"/>
      <c r="C35" s="15"/>
      <c r="D35" s="12"/>
      <c r="E35" s="4"/>
    </row>
    <row r="36" spans="1:5">
      <c r="A36" s="12"/>
      <c r="B36" s="12"/>
      <c r="C36" s="12"/>
      <c r="D36" s="12"/>
      <c r="E36" s="14"/>
    </row>
    <row r="37" spans="1:5">
      <c r="A37" s="12"/>
      <c r="B37" s="12"/>
      <c r="C37" s="12"/>
      <c r="D37" s="12"/>
      <c r="E37" s="14"/>
    </row>
    <row r="38" spans="1:5">
      <c r="A38" s="12"/>
      <c r="B38" s="12"/>
      <c r="C38" s="12"/>
      <c r="D38" s="12"/>
      <c r="E38" s="14"/>
    </row>
    <row r="39" spans="1:5">
      <c r="E39" s="14"/>
    </row>
    <row r="40" spans="1:5">
      <c r="E40" s="14"/>
    </row>
    <row r="41" spans="1:5">
      <c r="E41" s="14"/>
    </row>
    <row r="42" spans="1:5">
      <c r="E42" s="6"/>
    </row>
    <row r="43" spans="1:5">
      <c r="E43" s="6"/>
    </row>
    <row r="44" spans="1:5">
      <c r="E44" s="6"/>
    </row>
    <row r="45" spans="1:5">
      <c r="E45" s="6"/>
    </row>
    <row r="46" spans="1:5">
      <c r="E46" s="6"/>
    </row>
    <row r="47" spans="1:5">
      <c r="E47" s="6"/>
    </row>
    <row r="48" spans="1:5">
      <c r="E48" s="6"/>
    </row>
    <row r="49" spans="5:5">
      <c r="E49" s="6"/>
    </row>
    <row r="50" spans="5:5">
      <c r="E50" s="6"/>
    </row>
    <row r="51" spans="5:5">
      <c r="E51" s="6"/>
    </row>
    <row r="52" spans="5:5">
      <c r="E52" s="6"/>
    </row>
    <row r="53" spans="5:5">
      <c r="E53" s="6"/>
    </row>
    <row r="54" spans="5:5">
      <c r="E54" s="6"/>
    </row>
    <row r="55" spans="5:5">
      <c r="E55" s="6"/>
    </row>
  </sheetData>
  <sheetProtection algorithmName="SHA-512" hashValue="6udI2mML4+EnbB4w3zv6813Y7JiHoDVQqCZGjyfYo3JCgZt9C/rbtJhZCxuyMDLr5NR7oZ0a9QwaHhrehEUYLA==" saltValue="6Jdl2n6c9CNS33XQoHi+kg==" spinCount="100000" sheet="1" selectLockedCells="1" selectUnlockedCells="1"/>
  <mergeCells count="3">
    <mergeCell ref="F31:M31"/>
    <mergeCell ref="F29:M29"/>
    <mergeCell ref="F28:M28"/>
  </mergeCells>
  <phoneticPr fontId="9" type="noConversion"/>
  <hyperlinks>
    <hyperlink ref="F31" r:id="rId1" xr:uid="{00000000-0004-0000-0100-000000000000}"/>
    <hyperlink ref="P20" r:id="rId2" xr:uid="{00000000-0004-0000-0100-000001000000}"/>
  </hyperlinks>
  <pageMargins left="0.66" right="0.48" top="0.39" bottom="0.98425196850393704" header="0.37" footer="0.51181102362204722"/>
  <pageSetup paperSize="9"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44"/>
  </sheetPr>
  <dimension ref="A1:N2400"/>
  <sheetViews>
    <sheetView zoomScaleNormal="100" workbookViewId="0">
      <selection activeCell="C24" sqref="C24"/>
    </sheetView>
  </sheetViews>
  <sheetFormatPr baseColWidth="10" defaultColWidth="9.109375" defaultRowHeight="13.2"/>
  <cols>
    <col min="1" max="1" width="18.109375" style="40" customWidth="1"/>
    <col min="2" max="2" width="54" style="40" customWidth="1"/>
    <col min="3" max="3" width="12.5546875" style="40" customWidth="1"/>
    <col min="4" max="4" width="14" style="40" customWidth="1"/>
    <col min="5" max="6" width="9.109375" style="40"/>
    <col min="7" max="8" width="9.109375" style="41"/>
    <col min="9" max="16384" width="9.109375" style="40"/>
  </cols>
  <sheetData>
    <row r="1" spans="1:10" ht="14.4" thickBot="1">
      <c r="A1" s="37" t="s">
        <v>18150</v>
      </c>
      <c r="B1" s="38"/>
      <c r="C1" s="38"/>
      <c r="D1" s="4"/>
      <c r="E1" s="39"/>
    </row>
    <row r="2" spans="1:10" ht="26.4">
      <c r="A2" s="42" t="s">
        <v>461</v>
      </c>
      <c r="B2" s="43" t="s">
        <v>462</v>
      </c>
      <c r="C2" s="43" t="s">
        <v>463</v>
      </c>
      <c r="D2" s="43" t="s">
        <v>464</v>
      </c>
      <c r="E2" s="44" t="s">
        <v>465</v>
      </c>
    </row>
    <row r="3" spans="1:10" ht="42" customHeight="1">
      <c r="A3" s="45"/>
      <c r="B3" s="97" t="s">
        <v>466</v>
      </c>
      <c r="C3" s="46" t="s">
        <v>619</v>
      </c>
      <c r="D3" s="46">
        <v>24</v>
      </c>
      <c r="E3" s="47">
        <v>480</v>
      </c>
    </row>
    <row r="4" spans="1:10">
      <c r="A4" s="48" t="s">
        <v>18151</v>
      </c>
      <c r="B4" s="49" t="s">
        <v>18152</v>
      </c>
      <c r="C4" s="50"/>
      <c r="D4" s="50"/>
      <c r="E4" s="51"/>
      <c r="F4" s="52"/>
    </row>
    <row r="5" spans="1:10">
      <c r="A5" s="53" t="s">
        <v>18153</v>
      </c>
      <c r="B5" s="206">
        <v>3.1</v>
      </c>
      <c r="C5" s="52"/>
      <c r="D5" s="55"/>
      <c r="E5" s="56"/>
      <c r="F5" s="52"/>
    </row>
    <row r="6" spans="1:10">
      <c r="A6" s="53" t="s">
        <v>18154</v>
      </c>
      <c r="B6" s="206">
        <v>2.9</v>
      </c>
      <c r="C6" s="52"/>
      <c r="D6" s="55"/>
      <c r="E6" s="56"/>
      <c r="F6" s="52"/>
    </row>
    <row r="7" spans="1:10">
      <c r="A7" s="53" t="s">
        <v>18155</v>
      </c>
      <c r="B7" s="206">
        <v>2.65</v>
      </c>
      <c r="C7" s="52"/>
      <c r="D7" s="55"/>
      <c r="E7" s="56"/>
      <c r="F7" s="52"/>
    </row>
    <row r="8" spans="1:10" ht="13.8" thickBot="1">
      <c r="A8" s="57" t="s">
        <v>18156</v>
      </c>
      <c r="B8" s="58" t="s">
        <v>18157</v>
      </c>
      <c r="C8" s="59"/>
      <c r="D8" s="60"/>
      <c r="E8" s="61"/>
      <c r="F8" s="52"/>
    </row>
    <row r="9" spans="1:10">
      <c r="A9" s="62"/>
      <c r="B9" s="54"/>
      <c r="C9" s="52"/>
      <c r="D9" s="55"/>
      <c r="E9" s="55"/>
      <c r="F9" s="52"/>
    </row>
    <row r="10" spans="1:10">
      <c r="E10" s="55"/>
      <c r="F10" s="52"/>
    </row>
    <row r="11" spans="1:10" ht="13.8">
      <c r="A11" s="87" t="s">
        <v>5144</v>
      </c>
      <c r="B11" s="64" t="s">
        <v>5145</v>
      </c>
      <c r="C11" s="52"/>
      <c r="D11" s="55"/>
      <c r="E11" s="55"/>
      <c r="F11" s="52"/>
    </row>
    <row r="12" spans="1:10">
      <c r="B12" s="64" t="s">
        <v>6356</v>
      </c>
      <c r="C12" s="52"/>
      <c r="D12" s="55"/>
      <c r="E12" s="55"/>
      <c r="F12" s="52"/>
    </row>
    <row r="13" spans="1:10">
      <c r="A13" s="63"/>
      <c r="B13" s="63"/>
      <c r="C13" s="65"/>
      <c r="D13" s="66"/>
      <c r="E13" s="55"/>
      <c r="F13" s="52"/>
    </row>
    <row r="14" spans="1:10" ht="15">
      <c r="A14" s="86" t="s">
        <v>1258</v>
      </c>
      <c r="B14" s="189" t="s">
        <v>6363</v>
      </c>
      <c r="C14" s="189"/>
      <c r="D14" s="68"/>
      <c r="E14" s="55"/>
      <c r="F14" s="52"/>
    </row>
    <row r="15" spans="1:10">
      <c r="A15" s="67"/>
      <c r="B15" s="69" t="s">
        <v>4928</v>
      </c>
      <c r="C15" s="70"/>
      <c r="D15" s="68"/>
      <c r="E15" s="55"/>
      <c r="F15" s="52"/>
    </row>
    <row r="16" spans="1:10">
      <c r="A16" s="67"/>
      <c r="B16" s="69" t="s">
        <v>6356</v>
      </c>
      <c r="C16" s="71"/>
      <c r="D16" s="68"/>
      <c r="E16" s="55"/>
      <c r="F16" s="52"/>
      <c r="J16" s="72"/>
    </row>
    <row r="17" spans="1:14">
      <c r="A17" s="62"/>
      <c r="B17" s="54"/>
      <c r="C17" s="52"/>
      <c r="D17" s="55"/>
      <c r="E17" s="55"/>
      <c r="F17" s="52"/>
      <c r="K17" s="73"/>
    </row>
    <row r="18" spans="1:14">
      <c r="F18" s="52"/>
      <c r="J18" s="74"/>
      <c r="K18" s="74"/>
    </row>
    <row r="19" spans="1:14">
      <c r="A19" s="75"/>
      <c r="B19" s="76"/>
      <c r="C19" s="77">
        <f>SUM(C22:C1982)</f>
        <v>0</v>
      </c>
      <c r="D19" s="40" t="s">
        <v>467</v>
      </c>
      <c r="F19" s="52"/>
    </row>
    <row r="20" spans="1:14">
      <c r="F20" s="52"/>
    </row>
    <row r="21" spans="1:14" s="79" customFormat="1" ht="14.25" customHeight="1">
      <c r="A21" s="188" t="s">
        <v>6362</v>
      </c>
      <c r="B21" s="188"/>
      <c r="C21" s="78" t="s">
        <v>620</v>
      </c>
      <c r="G21" s="80"/>
      <c r="H21" s="80"/>
      <c r="J21" s="73"/>
      <c r="K21" s="73"/>
    </row>
    <row r="22" spans="1:14" s="81" customFormat="1" ht="13.8">
      <c r="A22" s="132" t="s">
        <v>7804</v>
      </c>
      <c r="B22" s="133" t="s">
        <v>9832</v>
      </c>
      <c r="C22" s="125"/>
      <c r="D22" s="126"/>
      <c r="E22" s="131"/>
      <c r="F22" s="83"/>
      <c r="G22" s="84"/>
      <c r="J22" s="73"/>
      <c r="K22" s="73"/>
      <c r="L22" s="73"/>
      <c r="M22" s="73"/>
      <c r="N22" s="73"/>
    </row>
    <row r="23" spans="1:14" s="73" customFormat="1" ht="13.8">
      <c r="A23" s="132" t="s">
        <v>1314</v>
      </c>
      <c r="B23" s="133" t="s">
        <v>17415</v>
      </c>
      <c r="C23" s="125"/>
      <c r="D23" s="85"/>
      <c r="E23" s="83"/>
    </row>
    <row r="24" spans="1:14" s="73" customFormat="1" ht="13.8">
      <c r="A24" s="132" t="s">
        <v>7805</v>
      </c>
      <c r="B24" s="133" t="s">
        <v>9833</v>
      </c>
      <c r="C24" s="125"/>
      <c r="D24" s="126"/>
      <c r="E24" s="83"/>
    </row>
    <row r="25" spans="1:14" s="73" customFormat="1" ht="13.8">
      <c r="A25" s="132" t="s">
        <v>7806</v>
      </c>
      <c r="B25" s="133" t="s">
        <v>9834</v>
      </c>
      <c r="C25" s="125"/>
      <c r="D25" s="126"/>
      <c r="E25" s="131"/>
    </row>
    <row r="26" spans="1:14" s="73" customFormat="1" ht="13.8">
      <c r="A26" s="132" t="s">
        <v>1315</v>
      </c>
      <c r="B26" s="133" t="s">
        <v>9</v>
      </c>
      <c r="C26" s="125"/>
      <c r="D26" s="85"/>
      <c r="E26" s="83"/>
    </row>
    <row r="27" spans="1:14" s="73" customFormat="1" ht="13.8">
      <c r="A27" s="132" t="s">
        <v>7807</v>
      </c>
      <c r="B27" s="133" t="s">
        <v>9835</v>
      </c>
      <c r="C27" s="125"/>
      <c r="D27" s="126"/>
      <c r="E27" s="131"/>
    </row>
    <row r="28" spans="1:14" s="73" customFormat="1" ht="13.8">
      <c r="A28" s="132" t="s">
        <v>1316</v>
      </c>
      <c r="B28" s="133" t="s">
        <v>17416</v>
      </c>
      <c r="C28" s="125"/>
      <c r="D28" s="85"/>
      <c r="E28" s="83"/>
    </row>
    <row r="29" spans="1:14" s="73" customFormat="1" ht="13.8">
      <c r="A29" s="132" t="s">
        <v>7808</v>
      </c>
      <c r="B29" s="133" t="s">
        <v>17417</v>
      </c>
      <c r="C29" s="125"/>
      <c r="D29" s="126"/>
      <c r="E29" s="83"/>
    </row>
    <row r="30" spans="1:14" s="73" customFormat="1" ht="13.8">
      <c r="A30" s="132" t="s">
        <v>1317</v>
      </c>
      <c r="B30" s="133" t="s">
        <v>9836</v>
      </c>
      <c r="C30" s="125"/>
      <c r="D30" s="127"/>
      <c r="E30" s="83"/>
    </row>
    <row r="31" spans="1:14" s="73" customFormat="1" ht="13.8">
      <c r="A31" s="132" t="s">
        <v>1318</v>
      </c>
      <c r="B31" s="133" t="s">
        <v>9837</v>
      </c>
      <c r="C31" s="125"/>
      <c r="D31" s="127"/>
      <c r="E31" s="131"/>
    </row>
    <row r="32" spans="1:14" s="73" customFormat="1" ht="13.8">
      <c r="A32" s="132" t="s">
        <v>1319</v>
      </c>
      <c r="B32" s="133" t="s">
        <v>9838</v>
      </c>
      <c r="C32" s="125"/>
      <c r="D32" s="85"/>
      <c r="E32" s="83"/>
    </row>
    <row r="33" spans="1:5" s="73" customFormat="1" ht="13.8">
      <c r="A33" s="132" t="s">
        <v>4946</v>
      </c>
      <c r="B33" s="133" t="s">
        <v>9839</v>
      </c>
      <c r="C33" s="125"/>
      <c r="D33" s="85"/>
      <c r="E33" s="83"/>
    </row>
    <row r="34" spans="1:5" s="73" customFormat="1" ht="13.8">
      <c r="A34" s="132" t="s">
        <v>17418</v>
      </c>
      <c r="B34" s="133" t="s">
        <v>17419</v>
      </c>
      <c r="C34" s="125"/>
      <c r="D34" s="85"/>
      <c r="E34" s="131"/>
    </row>
    <row r="35" spans="1:5" s="73" customFormat="1" ht="13.8">
      <c r="A35" s="132" t="s">
        <v>1320</v>
      </c>
      <c r="B35" s="133" t="s">
        <v>10</v>
      </c>
      <c r="C35" s="125"/>
      <c r="D35" s="127"/>
      <c r="E35" s="83"/>
    </row>
    <row r="36" spans="1:5" s="73" customFormat="1" ht="13.8">
      <c r="A36" s="132" t="s">
        <v>1321</v>
      </c>
      <c r="B36" s="133" t="s">
        <v>17420</v>
      </c>
      <c r="C36" s="125"/>
      <c r="D36" s="85"/>
      <c r="E36" s="83"/>
    </row>
    <row r="37" spans="1:5" s="73" customFormat="1" ht="13.8">
      <c r="A37" s="132" t="s">
        <v>1323</v>
      </c>
      <c r="B37" s="133" t="s">
        <v>181</v>
      </c>
      <c r="C37" s="125"/>
      <c r="D37" s="85"/>
      <c r="E37" s="83"/>
    </row>
    <row r="38" spans="1:5" s="73" customFormat="1" ht="13.8">
      <c r="A38" s="132" t="s">
        <v>17421</v>
      </c>
      <c r="B38" s="133" t="s">
        <v>17422</v>
      </c>
      <c r="C38" s="125"/>
      <c r="D38" s="85"/>
      <c r="E38" s="83"/>
    </row>
    <row r="39" spans="1:5" s="73" customFormat="1" ht="13.8">
      <c r="A39" s="132" t="s">
        <v>1324</v>
      </c>
      <c r="B39" s="133" t="s">
        <v>9840</v>
      </c>
      <c r="C39" s="125"/>
      <c r="D39" s="85"/>
      <c r="E39" s="131"/>
    </row>
    <row r="40" spans="1:5" s="73" customFormat="1" ht="13.8">
      <c r="A40" s="132" t="s">
        <v>1325</v>
      </c>
      <c r="B40" s="133" t="s">
        <v>182</v>
      </c>
      <c r="C40" s="125"/>
      <c r="D40" s="85"/>
      <c r="E40" s="83"/>
    </row>
    <row r="41" spans="1:5" s="73" customFormat="1" ht="13.8">
      <c r="A41" s="132" t="s">
        <v>1326</v>
      </c>
      <c r="B41" s="133" t="s">
        <v>173</v>
      </c>
      <c r="C41" s="125"/>
      <c r="D41" s="127"/>
      <c r="E41" s="83"/>
    </row>
    <row r="42" spans="1:5" s="73" customFormat="1" ht="13.8">
      <c r="A42" s="132" t="s">
        <v>1327</v>
      </c>
      <c r="B42" s="133" t="s">
        <v>9841</v>
      </c>
      <c r="C42" s="125"/>
      <c r="D42" s="85"/>
      <c r="E42" s="131"/>
    </row>
    <row r="43" spans="1:5" s="73" customFormat="1" ht="13.8">
      <c r="A43" s="132" t="s">
        <v>1322</v>
      </c>
      <c r="B43" s="133" t="s">
        <v>9842</v>
      </c>
      <c r="C43" s="125"/>
      <c r="D43" s="85"/>
      <c r="E43" s="131"/>
    </row>
    <row r="44" spans="1:5" s="73" customFormat="1" ht="13.8">
      <c r="A44" s="132" t="s">
        <v>1329</v>
      </c>
      <c r="B44" s="133" t="s">
        <v>9843</v>
      </c>
      <c r="C44" s="125"/>
      <c r="D44" s="85"/>
      <c r="E44" s="83"/>
    </row>
    <row r="45" spans="1:5" s="73" customFormat="1" ht="13.8">
      <c r="A45" s="132" t="s">
        <v>1330</v>
      </c>
      <c r="B45" s="133" t="s">
        <v>183</v>
      </c>
      <c r="C45" s="125"/>
      <c r="D45" s="85"/>
      <c r="E45" s="83"/>
    </row>
    <row r="46" spans="1:5" s="73" customFormat="1" ht="13.8">
      <c r="A46" s="132" t="s">
        <v>1328</v>
      </c>
      <c r="B46" s="133" t="s">
        <v>9844</v>
      </c>
      <c r="C46" s="125"/>
      <c r="D46" s="126"/>
      <c r="E46" s="83"/>
    </row>
    <row r="47" spans="1:5" s="73" customFormat="1" ht="13.8">
      <c r="A47" s="132" t="s">
        <v>1331</v>
      </c>
      <c r="B47" s="133" t="s">
        <v>9845</v>
      </c>
      <c r="C47" s="125"/>
      <c r="D47" s="127"/>
      <c r="E47" s="83"/>
    </row>
    <row r="48" spans="1:5" s="73" customFormat="1" ht="13.8">
      <c r="A48" s="132" t="s">
        <v>7809</v>
      </c>
      <c r="B48" s="133" t="s">
        <v>9846</v>
      </c>
      <c r="C48" s="125"/>
      <c r="D48" s="126"/>
      <c r="E48" s="83"/>
    </row>
    <row r="49" spans="1:5" s="73" customFormat="1" ht="13.8">
      <c r="A49" s="132" t="s">
        <v>1332</v>
      </c>
      <c r="B49" s="133" t="s">
        <v>9847</v>
      </c>
      <c r="C49" s="125"/>
      <c r="D49" s="85"/>
      <c r="E49" s="131"/>
    </row>
    <row r="50" spans="1:5" s="73" customFormat="1" ht="13.8">
      <c r="A50" s="132" t="s">
        <v>7810</v>
      </c>
      <c r="B50" s="133" t="s">
        <v>9848</v>
      </c>
      <c r="C50" s="125"/>
      <c r="D50" s="126"/>
      <c r="E50" s="131"/>
    </row>
    <row r="51" spans="1:5" s="73" customFormat="1" ht="13.8">
      <c r="A51" s="132" t="s">
        <v>1333</v>
      </c>
      <c r="B51" s="133" t="s">
        <v>262</v>
      </c>
      <c r="C51" s="125"/>
      <c r="D51" s="85"/>
      <c r="E51" s="83"/>
    </row>
    <row r="52" spans="1:5" s="73" customFormat="1" ht="13.8">
      <c r="A52" s="132" t="s">
        <v>7811</v>
      </c>
      <c r="B52" s="133" t="s">
        <v>9849</v>
      </c>
      <c r="C52" s="125"/>
      <c r="D52" s="85"/>
      <c r="E52" s="83"/>
    </row>
    <row r="53" spans="1:5" s="73" customFormat="1" ht="13.8">
      <c r="A53" s="132" t="s">
        <v>1334</v>
      </c>
      <c r="B53" s="133" t="s">
        <v>9850</v>
      </c>
      <c r="C53" s="125"/>
      <c r="D53" s="126"/>
      <c r="E53" s="83"/>
    </row>
    <row r="54" spans="1:5" s="73" customFormat="1" ht="13.8">
      <c r="A54" s="132" t="s">
        <v>1335</v>
      </c>
      <c r="B54" s="133" t="s">
        <v>477</v>
      </c>
      <c r="C54" s="125"/>
      <c r="D54" s="126"/>
      <c r="E54" s="83"/>
    </row>
    <row r="55" spans="1:5" s="73" customFormat="1" ht="13.8">
      <c r="A55" s="132" t="s">
        <v>7812</v>
      </c>
      <c r="B55" s="133" t="s">
        <v>9851</v>
      </c>
      <c r="C55" s="125"/>
      <c r="D55" s="85"/>
      <c r="E55" s="83"/>
    </row>
    <row r="56" spans="1:5" s="73" customFormat="1" ht="13.8">
      <c r="A56" s="132" t="s">
        <v>7813</v>
      </c>
      <c r="B56" s="133" t="s">
        <v>9852</v>
      </c>
      <c r="C56" s="125"/>
      <c r="D56" s="127"/>
      <c r="E56" s="131"/>
    </row>
    <row r="57" spans="1:5" s="73" customFormat="1" ht="13.8">
      <c r="A57" s="132" t="s">
        <v>9853</v>
      </c>
      <c r="B57" s="133" t="s">
        <v>9854</v>
      </c>
      <c r="C57" s="125"/>
      <c r="D57" s="85"/>
      <c r="E57" s="131"/>
    </row>
    <row r="58" spans="1:5" s="73" customFormat="1" ht="13.8">
      <c r="A58" s="132" t="s">
        <v>1336</v>
      </c>
      <c r="B58" s="133" t="s">
        <v>9855</v>
      </c>
      <c r="C58" s="125"/>
      <c r="D58" s="85"/>
      <c r="E58" s="83"/>
    </row>
    <row r="59" spans="1:5" s="73" customFormat="1" ht="13.8">
      <c r="A59" s="132" t="s">
        <v>1337</v>
      </c>
      <c r="B59" s="133" t="s">
        <v>9856</v>
      </c>
      <c r="C59" s="125"/>
      <c r="D59" s="85"/>
      <c r="E59" s="83"/>
    </row>
    <row r="60" spans="1:5" s="73" customFormat="1" ht="13.8">
      <c r="A60" s="132" t="s">
        <v>1338</v>
      </c>
      <c r="B60" s="133" t="s">
        <v>225</v>
      </c>
      <c r="C60" s="125"/>
      <c r="D60" s="85"/>
      <c r="E60" s="83"/>
    </row>
    <row r="61" spans="1:5" s="73" customFormat="1" ht="13.8">
      <c r="A61" s="132" t="s">
        <v>4947</v>
      </c>
      <c r="B61" s="133" t="s">
        <v>9857</v>
      </c>
      <c r="C61" s="125"/>
      <c r="D61" s="85"/>
      <c r="E61" s="131"/>
    </row>
    <row r="62" spans="1:5" s="73" customFormat="1" ht="13.8">
      <c r="A62" s="132" t="s">
        <v>1339</v>
      </c>
      <c r="B62" s="133" t="s">
        <v>9858</v>
      </c>
      <c r="C62" s="125"/>
      <c r="D62" s="85"/>
      <c r="E62" s="83"/>
    </row>
    <row r="63" spans="1:5" s="73" customFormat="1" ht="13.8">
      <c r="A63" s="132" t="s">
        <v>1340</v>
      </c>
      <c r="B63" s="133" t="s">
        <v>9859</v>
      </c>
      <c r="C63" s="125"/>
      <c r="D63" s="85"/>
      <c r="E63" s="83"/>
    </row>
    <row r="64" spans="1:5" s="73" customFormat="1" ht="13.8">
      <c r="A64" s="132" t="s">
        <v>1342</v>
      </c>
      <c r="B64" s="133" t="s">
        <v>133</v>
      </c>
      <c r="C64" s="125"/>
      <c r="D64" s="85"/>
      <c r="E64" s="83"/>
    </row>
    <row r="65" spans="1:5" s="73" customFormat="1" ht="13.8">
      <c r="A65" s="132" t="s">
        <v>1341</v>
      </c>
      <c r="B65" s="133" t="s">
        <v>9860</v>
      </c>
      <c r="C65" s="125"/>
      <c r="D65" s="85"/>
      <c r="E65" s="83"/>
    </row>
    <row r="66" spans="1:5" s="73" customFormat="1" ht="13.8">
      <c r="A66" s="132" t="s">
        <v>4948</v>
      </c>
      <c r="B66" s="133" t="s">
        <v>9861</v>
      </c>
      <c r="C66" s="125"/>
      <c r="D66" s="85"/>
      <c r="E66" s="83"/>
    </row>
    <row r="67" spans="1:5" s="73" customFormat="1" ht="13.8">
      <c r="A67" s="132" t="s">
        <v>1343</v>
      </c>
      <c r="B67" s="133" t="s">
        <v>9862</v>
      </c>
      <c r="C67" s="125"/>
      <c r="D67" s="127"/>
      <c r="E67" s="83"/>
    </row>
    <row r="68" spans="1:5" s="73" customFormat="1" ht="13.8">
      <c r="A68" s="132" t="s">
        <v>4949</v>
      </c>
      <c r="B68" s="133" t="s">
        <v>17423</v>
      </c>
      <c r="C68" s="125"/>
      <c r="D68" s="85"/>
      <c r="E68" s="83"/>
    </row>
    <row r="69" spans="1:5" s="73" customFormat="1" ht="13.8">
      <c r="A69" s="132" t="s">
        <v>1344</v>
      </c>
      <c r="B69" s="133" t="s">
        <v>9863</v>
      </c>
      <c r="C69" s="125"/>
      <c r="D69" s="127"/>
      <c r="E69" s="83"/>
    </row>
    <row r="70" spans="1:5" s="73" customFormat="1" ht="13.8">
      <c r="A70" s="132" t="s">
        <v>1345</v>
      </c>
      <c r="B70" s="133" t="s">
        <v>17424</v>
      </c>
      <c r="C70" s="125"/>
      <c r="D70" s="126"/>
      <c r="E70" s="83"/>
    </row>
    <row r="71" spans="1:5" s="73" customFormat="1" ht="13.8">
      <c r="A71" s="132" t="s">
        <v>1346</v>
      </c>
      <c r="B71" s="133" t="s">
        <v>17425</v>
      </c>
      <c r="C71" s="125"/>
      <c r="D71" s="85"/>
      <c r="E71" s="83"/>
    </row>
    <row r="72" spans="1:5" s="73" customFormat="1" ht="13.8">
      <c r="A72" s="132" t="s">
        <v>1347</v>
      </c>
      <c r="B72" s="133" t="s">
        <v>9864</v>
      </c>
      <c r="C72" s="125"/>
      <c r="D72" s="126"/>
      <c r="E72" s="83"/>
    </row>
    <row r="73" spans="1:5" s="73" customFormat="1" ht="13.8">
      <c r="A73" s="132" t="s">
        <v>7814</v>
      </c>
      <c r="B73" s="133" t="s">
        <v>17426</v>
      </c>
      <c r="C73" s="125"/>
      <c r="D73" s="85"/>
      <c r="E73" s="83"/>
    </row>
    <row r="74" spans="1:5" s="73" customFormat="1" ht="13.8">
      <c r="A74" s="132" t="s">
        <v>4950</v>
      </c>
      <c r="B74" s="133" t="s">
        <v>9865</v>
      </c>
      <c r="C74" s="125"/>
      <c r="D74" s="85"/>
      <c r="E74" s="83"/>
    </row>
    <row r="75" spans="1:5" s="73" customFormat="1" ht="13.8">
      <c r="A75" s="132" t="s">
        <v>17427</v>
      </c>
      <c r="B75" s="133" t="s">
        <v>17428</v>
      </c>
      <c r="C75" s="125"/>
      <c r="D75" s="127"/>
      <c r="E75" s="83"/>
    </row>
    <row r="76" spans="1:5" s="73" customFormat="1" ht="13.8">
      <c r="A76" s="132" t="s">
        <v>17429</v>
      </c>
      <c r="B76" s="133" t="s">
        <v>17430</v>
      </c>
      <c r="C76" s="125"/>
      <c r="D76" s="85"/>
      <c r="E76" s="83"/>
    </row>
    <row r="77" spans="1:5" s="73" customFormat="1" ht="13.8">
      <c r="A77" s="132" t="s">
        <v>7815</v>
      </c>
      <c r="B77" s="133" t="s">
        <v>9866</v>
      </c>
      <c r="C77" s="125"/>
      <c r="D77" s="85"/>
      <c r="E77" s="83"/>
    </row>
    <row r="78" spans="1:5" s="73" customFormat="1" ht="13.8">
      <c r="A78" s="132" t="s">
        <v>4951</v>
      </c>
      <c r="B78" s="132" t="s">
        <v>17431</v>
      </c>
      <c r="C78" s="125"/>
      <c r="D78" s="85"/>
      <c r="E78" s="131"/>
    </row>
    <row r="79" spans="1:5" s="73" customFormat="1" ht="13.8">
      <c r="A79" s="132" t="s">
        <v>1348</v>
      </c>
      <c r="B79" s="133" t="s">
        <v>478</v>
      </c>
      <c r="C79" s="125"/>
      <c r="D79" s="126"/>
      <c r="E79" s="131"/>
    </row>
    <row r="80" spans="1:5" s="73" customFormat="1" ht="13.8">
      <c r="A80" s="132" t="s">
        <v>1349</v>
      </c>
      <c r="B80" s="133" t="s">
        <v>9867</v>
      </c>
      <c r="C80" s="125"/>
      <c r="D80" s="85"/>
      <c r="E80" s="83"/>
    </row>
    <row r="81" spans="1:5" s="73" customFormat="1" ht="13.8">
      <c r="A81" s="132" t="s">
        <v>1350</v>
      </c>
      <c r="B81" s="133" t="s">
        <v>93</v>
      </c>
      <c r="C81" s="125"/>
      <c r="D81" s="85"/>
      <c r="E81" s="131"/>
    </row>
    <row r="82" spans="1:5" s="73" customFormat="1" ht="13.8">
      <c r="A82" s="132" t="s">
        <v>1351</v>
      </c>
      <c r="B82" s="133" t="s">
        <v>62</v>
      </c>
      <c r="C82" s="125"/>
      <c r="D82" s="85"/>
      <c r="E82" s="131"/>
    </row>
    <row r="83" spans="1:5" s="73" customFormat="1" ht="13.8">
      <c r="A83" s="132" t="s">
        <v>1352</v>
      </c>
      <c r="B83" s="133" t="s">
        <v>9868</v>
      </c>
      <c r="C83" s="125"/>
      <c r="D83" s="85"/>
      <c r="E83" s="83"/>
    </row>
    <row r="84" spans="1:5" s="73" customFormat="1" ht="13.8">
      <c r="A84" s="132" t="s">
        <v>7816</v>
      </c>
      <c r="B84" s="133" t="s">
        <v>9869</v>
      </c>
      <c r="C84" s="125"/>
      <c r="D84" s="85"/>
      <c r="E84" s="83"/>
    </row>
    <row r="85" spans="1:5" s="73" customFormat="1" ht="13.8">
      <c r="A85" s="132" t="s">
        <v>1353</v>
      </c>
      <c r="B85" s="133" t="s">
        <v>9870</v>
      </c>
      <c r="C85" s="125"/>
      <c r="D85" s="85"/>
      <c r="E85" s="131"/>
    </row>
    <row r="86" spans="1:5" s="73" customFormat="1" ht="13.8">
      <c r="A86" s="132" t="s">
        <v>4952</v>
      </c>
      <c r="B86" s="133" t="s">
        <v>9871</v>
      </c>
      <c r="C86" s="125"/>
      <c r="D86" s="85"/>
      <c r="E86" s="83"/>
    </row>
    <row r="87" spans="1:5" s="73" customFormat="1" ht="13.8">
      <c r="A87" s="137" t="s">
        <v>4953</v>
      </c>
      <c r="B87" s="137" t="s">
        <v>9872</v>
      </c>
      <c r="C87" s="125"/>
      <c r="D87" s="85"/>
      <c r="E87" s="131"/>
    </row>
    <row r="88" spans="1:5" s="73" customFormat="1" ht="13.8">
      <c r="A88" s="137" t="s">
        <v>4954</v>
      </c>
      <c r="B88" s="137" t="s">
        <v>9873</v>
      </c>
      <c r="C88" s="125"/>
      <c r="D88" s="85"/>
      <c r="E88" s="83"/>
    </row>
    <row r="89" spans="1:5" s="73" customFormat="1" ht="13.8">
      <c r="A89" s="132" t="s">
        <v>17432</v>
      </c>
      <c r="B89" s="133" t="s">
        <v>17433</v>
      </c>
      <c r="C89" s="125"/>
      <c r="D89" s="85"/>
      <c r="E89" s="131"/>
    </row>
    <row r="90" spans="1:5" s="73" customFormat="1" ht="13.8">
      <c r="A90" s="132" t="s">
        <v>1356</v>
      </c>
      <c r="B90" s="133" t="s">
        <v>255</v>
      </c>
      <c r="C90" s="125"/>
      <c r="D90" s="85"/>
      <c r="E90" s="83"/>
    </row>
    <row r="91" spans="1:5" s="73" customFormat="1" ht="13.8">
      <c r="A91" s="133" t="s">
        <v>1358</v>
      </c>
      <c r="B91" s="133" t="s">
        <v>17434</v>
      </c>
      <c r="C91" s="125"/>
      <c r="D91" s="85"/>
      <c r="E91" s="83"/>
    </row>
    <row r="92" spans="1:5" s="73" customFormat="1" ht="13.8">
      <c r="A92" s="132" t="s">
        <v>1360</v>
      </c>
      <c r="B92" s="133" t="s">
        <v>17435</v>
      </c>
      <c r="C92" s="125"/>
      <c r="D92" s="85"/>
      <c r="E92" s="83"/>
    </row>
    <row r="93" spans="1:5" s="73" customFormat="1" ht="13.8">
      <c r="A93" s="132" t="s">
        <v>1363</v>
      </c>
      <c r="B93" s="133" t="s">
        <v>17436</v>
      </c>
      <c r="C93" s="125"/>
      <c r="D93" s="85"/>
      <c r="E93" s="131"/>
    </row>
    <row r="94" spans="1:5" s="73" customFormat="1" ht="13.8">
      <c r="A94" s="132" t="s">
        <v>1359</v>
      </c>
      <c r="B94" s="133" t="s">
        <v>9875</v>
      </c>
      <c r="C94" s="125"/>
      <c r="D94" s="85"/>
      <c r="E94" s="83"/>
    </row>
    <row r="95" spans="1:5" s="73" customFormat="1" ht="13.8">
      <c r="A95" s="132" t="s">
        <v>1361</v>
      </c>
      <c r="B95" s="133" t="s">
        <v>9876</v>
      </c>
      <c r="C95" s="125"/>
      <c r="D95" s="85"/>
      <c r="E95" s="131"/>
    </row>
    <row r="96" spans="1:5" s="73" customFormat="1" ht="13.8">
      <c r="A96" s="132" t="s">
        <v>1362</v>
      </c>
      <c r="B96" s="133" t="s">
        <v>17437</v>
      </c>
      <c r="C96" s="125"/>
      <c r="D96" s="85"/>
      <c r="E96" s="83"/>
    </row>
    <row r="97" spans="1:5" s="73" customFormat="1" ht="13.8">
      <c r="A97" s="132" t="s">
        <v>1357</v>
      </c>
      <c r="B97" s="133" t="s">
        <v>9874</v>
      </c>
      <c r="C97" s="125"/>
      <c r="D97" s="85"/>
      <c r="E97" s="83"/>
    </row>
    <row r="98" spans="1:5" s="73" customFormat="1" ht="13.8">
      <c r="A98" s="132" t="s">
        <v>1354</v>
      </c>
      <c r="B98" s="133" t="s">
        <v>9877</v>
      </c>
      <c r="C98" s="125"/>
      <c r="D98" s="126"/>
      <c r="E98" s="83"/>
    </row>
    <row r="99" spans="1:5" s="73" customFormat="1" ht="13.8">
      <c r="A99" s="132" t="s">
        <v>1355</v>
      </c>
      <c r="B99" s="133" t="s">
        <v>9878</v>
      </c>
      <c r="C99" s="125"/>
      <c r="D99" s="85"/>
      <c r="E99" s="83"/>
    </row>
    <row r="100" spans="1:5" s="73" customFormat="1" ht="13.8">
      <c r="A100" s="132" t="s">
        <v>4955</v>
      </c>
      <c r="B100" s="133" t="s">
        <v>17438</v>
      </c>
      <c r="C100" s="125"/>
      <c r="D100" s="85"/>
      <c r="E100" s="83"/>
    </row>
    <row r="101" spans="1:5" s="73" customFormat="1" ht="13.8">
      <c r="A101" s="132" t="s">
        <v>1364</v>
      </c>
      <c r="B101" s="133" t="s">
        <v>9879</v>
      </c>
      <c r="C101" s="125"/>
      <c r="D101" s="85"/>
      <c r="E101" s="83"/>
    </row>
    <row r="102" spans="1:5" s="73" customFormat="1" ht="13.8">
      <c r="A102" s="132" t="s">
        <v>1365</v>
      </c>
      <c r="B102" s="133" t="s">
        <v>479</v>
      </c>
      <c r="C102" s="125"/>
      <c r="D102" s="126"/>
      <c r="E102" s="83"/>
    </row>
    <row r="103" spans="1:5" s="73" customFormat="1" ht="13.8">
      <c r="A103" s="132" t="s">
        <v>1366</v>
      </c>
      <c r="B103" s="133" t="s">
        <v>480</v>
      </c>
      <c r="C103" s="125"/>
      <c r="D103" s="85"/>
      <c r="E103" s="131"/>
    </row>
    <row r="104" spans="1:5" s="73" customFormat="1" ht="13.8">
      <c r="A104" s="132" t="s">
        <v>7817</v>
      </c>
      <c r="B104" s="133" t="s">
        <v>9880</v>
      </c>
      <c r="C104" s="125"/>
      <c r="D104" s="82"/>
      <c r="E104" s="83"/>
    </row>
    <row r="105" spans="1:5" s="73" customFormat="1" ht="13.8">
      <c r="A105" s="132" t="s">
        <v>1367</v>
      </c>
      <c r="B105" s="133" t="s">
        <v>9881</v>
      </c>
      <c r="C105" s="125"/>
      <c r="D105" s="85"/>
      <c r="E105" s="83"/>
    </row>
    <row r="106" spans="1:5" s="73" customFormat="1" ht="13.8">
      <c r="A106" s="132" t="s">
        <v>9882</v>
      </c>
      <c r="B106" s="133" t="s">
        <v>9883</v>
      </c>
      <c r="C106" s="125"/>
      <c r="D106" s="85"/>
      <c r="E106" s="83"/>
    </row>
    <row r="107" spans="1:5" s="73" customFormat="1" ht="13.8">
      <c r="A107" s="132" t="s">
        <v>4956</v>
      </c>
      <c r="B107" s="133" t="s">
        <v>9884</v>
      </c>
      <c r="C107" s="125"/>
      <c r="D107" s="82"/>
      <c r="E107" s="131"/>
    </row>
    <row r="108" spans="1:5" s="73" customFormat="1" ht="13.8">
      <c r="A108" s="132" t="s">
        <v>4957</v>
      </c>
      <c r="B108" s="133" t="s">
        <v>17439</v>
      </c>
      <c r="C108" s="125"/>
      <c r="D108" s="127"/>
      <c r="E108" s="83"/>
    </row>
    <row r="109" spans="1:5" s="73" customFormat="1" ht="13.8">
      <c r="A109" s="132" t="s">
        <v>7818</v>
      </c>
      <c r="B109" s="133" t="s">
        <v>9885</v>
      </c>
      <c r="C109" s="125"/>
      <c r="D109" s="85"/>
      <c r="E109" s="83"/>
    </row>
    <row r="110" spans="1:5" s="73" customFormat="1" ht="13.8">
      <c r="A110" s="132" t="s">
        <v>4958</v>
      </c>
      <c r="B110" s="133" t="s">
        <v>9886</v>
      </c>
      <c r="C110" s="125"/>
      <c r="D110" s="127"/>
      <c r="E110" s="83"/>
    </row>
    <row r="111" spans="1:5" s="73" customFormat="1" ht="13.8">
      <c r="A111" s="132" t="s">
        <v>1368</v>
      </c>
      <c r="B111" s="133" t="s">
        <v>8850</v>
      </c>
      <c r="C111" s="125"/>
      <c r="D111" s="85"/>
      <c r="E111" s="83"/>
    </row>
    <row r="112" spans="1:5" s="73" customFormat="1" ht="13.8">
      <c r="A112" s="132" t="s">
        <v>4959</v>
      </c>
      <c r="B112" s="133" t="s">
        <v>17440</v>
      </c>
      <c r="C112" s="125"/>
      <c r="D112" s="85"/>
      <c r="E112" s="83"/>
    </row>
    <row r="113" spans="1:5" s="73" customFormat="1" ht="13.8">
      <c r="A113" s="132" t="s">
        <v>4960</v>
      </c>
      <c r="B113" s="133" t="s">
        <v>17441</v>
      </c>
      <c r="C113" s="125"/>
      <c r="D113" s="85"/>
      <c r="E113" s="83"/>
    </row>
    <row r="114" spans="1:5" s="73" customFormat="1" ht="13.8">
      <c r="A114" s="132" t="s">
        <v>17442</v>
      </c>
      <c r="B114" s="133" t="s">
        <v>17443</v>
      </c>
      <c r="C114" s="125"/>
      <c r="D114" s="85"/>
      <c r="E114" s="131"/>
    </row>
    <row r="115" spans="1:5" s="73" customFormat="1" ht="13.8">
      <c r="A115" s="132" t="s">
        <v>1369</v>
      </c>
      <c r="B115" s="133" t="s">
        <v>9887</v>
      </c>
      <c r="C115" s="125"/>
      <c r="D115" s="85"/>
      <c r="E115" s="131"/>
    </row>
    <row r="116" spans="1:5" s="73" customFormat="1" ht="13.8">
      <c r="A116" s="132" t="s">
        <v>1370</v>
      </c>
      <c r="B116" s="133" t="s">
        <v>9888</v>
      </c>
      <c r="C116" s="125"/>
      <c r="D116" s="127"/>
      <c r="E116" s="83"/>
    </row>
    <row r="117" spans="1:5" s="73" customFormat="1" ht="13.8">
      <c r="A117" s="132" t="s">
        <v>4962</v>
      </c>
      <c r="B117" s="133" t="s">
        <v>9889</v>
      </c>
      <c r="C117" s="125"/>
      <c r="D117" s="85"/>
      <c r="E117" s="83"/>
    </row>
    <row r="118" spans="1:5" s="73" customFormat="1" ht="13.8">
      <c r="A118" s="132" t="s">
        <v>1371</v>
      </c>
      <c r="B118" s="133" t="s">
        <v>9890</v>
      </c>
      <c r="C118" s="125"/>
      <c r="D118" s="127"/>
      <c r="E118" s="131"/>
    </row>
    <row r="119" spans="1:5" s="73" customFormat="1" ht="13.8">
      <c r="A119" s="132" t="s">
        <v>1372</v>
      </c>
      <c r="B119" s="133" t="s">
        <v>481</v>
      </c>
      <c r="C119" s="125"/>
      <c r="D119" s="126"/>
      <c r="E119" s="83"/>
    </row>
    <row r="120" spans="1:5" s="73" customFormat="1" ht="13.8">
      <c r="A120" s="132" t="s">
        <v>4963</v>
      </c>
      <c r="B120" s="133" t="s">
        <v>9891</v>
      </c>
      <c r="C120" s="125"/>
      <c r="D120" s="85"/>
      <c r="E120" s="83"/>
    </row>
    <row r="121" spans="1:5" s="73" customFormat="1" ht="13.8">
      <c r="A121" s="132" t="s">
        <v>1373</v>
      </c>
      <c r="B121" s="133" t="s">
        <v>9892</v>
      </c>
      <c r="C121" s="125"/>
      <c r="D121" s="85"/>
      <c r="E121" s="83"/>
    </row>
    <row r="122" spans="1:5" s="73" customFormat="1" ht="13.8">
      <c r="A122" s="132" t="s">
        <v>4964</v>
      </c>
      <c r="B122" s="133" t="s">
        <v>9893</v>
      </c>
      <c r="C122" s="125"/>
      <c r="D122" s="127"/>
      <c r="E122" s="83"/>
    </row>
    <row r="123" spans="1:5" s="73" customFormat="1" ht="13.8">
      <c r="A123" s="132" t="s">
        <v>1374</v>
      </c>
      <c r="B123" s="133" t="s">
        <v>8132</v>
      </c>
      <c r="C123" s="125"/>
      <c r="D123" s="126"/>
      <c r="E123" s="83"/>
    </row>
    <row r="124" spans="1:5" s="73" customFormat="1" ht="13.8">
      <c r="A124" s="132" t="s">
        <v>1375</v>
      </c>
      <c r="B124" s="133" t="s">
        <v>9894</v>
      </c>
      <c r="C124" s="125"/>
      <c r="D124" s="85"/>
      <c r="E124" s="131"/>
    </row>
    <row r="125" spans="1:5" s="73" customFormat="1" ht="13.8">
      <c r="A125" s="132" t="s">
        <v>1376</v>
      </c>
      <c r="B125" s="133" t="s">
        <v>9895</v>
      </c>
      <c r="C125" s="125"/>
      <c r="D125" s="85"/>
      <c r="E125" s="83"/>
    </row>
    <row r="126" spans="1:5" s="73" customFormat="1" ht="13.8">
      <c r="A126" s="132" t="s">
        <v>1377</v>
      </c>
      <c r="B126" s="133" t="s">
        <v>9896</v>
      </c>
      <c r="C126" s="125"/>
      <c r="D126" s="126"/>
      <c r="E126" s="83"/>
    </row>
    <row r="127" spans="1:5" s="73" customFormat="1" ht="13.8">
      <c r="A127" s="132" t="s">
        <v>7819</v>
      </c>
      <c r="B127" s="133" t="s">
        <v>9897</v>
      </c>
      <c r="C127" s="125"/>
      <c r="D127" s="85"/>
      <c r="E127" s="83"/>
    </row>
    <row r="128" spans="1:5" s="73" customFormat="1" ht="13.8">
      <c r="A128" s="132" t="s">
        <v>1378</v>
      </c>
      <c r="B128" s="133" t="s">
        <v>9898</v>
      </c>
      <c r="C128" s="125"/>
      <c r="D128" s="127"/>
      <c r="E128" s="83"/>
    </row>
    <row r="129" spans="1:14" s="73" customFormat="1" ht="13.8">
      <c r="A129" s="132" t="s">
        <v>1379</v>
      </c>
      <c r="B129" s="133" t="s">
        <v>9899</v>
      </c>
      <c r="C129" s="125"/>
      <c r="D129" s="85"/>
      <c r="E129" s="83"/>
    </row>
    <row r="130" spans="1:14" s="73" customFormat="1" ht="13.8">
      <c r="A130" s="132" t="s">
        <v>1380</v>
      </c>
      <c r="B130" s="133" t="s">
        <v>9900</v>
      </c>
      <c r="C130" s="125"/>
      <c r="D130" s="85"/>
      <c r="E130" s="131"/>
    </row>
    <row r="131" spans="1:14" s="73" customFormat="1" ht="13.8">
      <c r="A131" s="132" t="s">
        <v>7820</v>
      </c>
      <c r="B131" s="133" t="s">
        <v>17444</v>
      </c>
      <c r="C131" s="125"/>
      <c r="D131" s="85"/>
      <c r="E131" s="83"/>
    </row>
    <row r="132" spans="1:14" s="73" customFormat="1" ht="13.8">
      <c r="A132" s="132" t="s">
        <v>1384</v>
      </c>
      <c r="B132" s="133" t="s">
        <v>9901</v>
      </c>
      <c r="C132" s="125"/>
      <c r="D132" s="85"/>
      <c r="E132" s="83"/>
    </row>
    <row r="133" spans="1:14" s="73" customFormat="1" ht="13.8">
      <c r="A133" s="132" t="s">
        <v>1385</v>
      </c>
      <c r="B133" s="133" t="s">
        <v>9902</v>
      </c>
      <c r="C133" s="125"/>
      <c r="D133" s="85"/>
      <c r="E133" s="131"/>
    </row>
    <row r="134" spans="1:14" s="73" customFormat="1" ht="13.8">
      <c r="A134" s="132" t="s">
        <v>7821</v>
      </c>
      <c r="B134" s="133" t="s">
        <v>9903</v>
      </c>
      <c r="C134" s="125"/>
      <c r="D134" s="126"/>
      <c r="E134" s="83"/>
    </row>
    <row r="135" spans="1:14" s="73" customFormat="1" ht="13.8">
      <c r="A135" s="132" t="s">
        <v>1383</v>
      </c>
      <c r="B135" s="133" t="s">
        <v>9904</v>
      </c>
      <c r="C135" s="125"/>
      <c r="D135" s="85"/>
      <c r="E135" s="83"/>
    </row>
    <row r="136" spans="1:14" s="73" customFormat="1" ht="13.8">
      <c r="A136" s="132" t="s">
        <v>1386</v>
      </c>
      <c r="B136" s="133" t="s">
        <v>9905</v>
      </c>
      <c r="C136" s="125"/>
      <c r="D136" s="85"/>
      <c r="E136" s="83"/>
    </row>
    <row r="137" spans="1:14" s="73" customFormat="1" ht="13.8">
      <c r="A137" s="132" t="s">
        <v>1387</v>
      </c>
      <c r="B137" s="133" t="s">
        <v>286</v>
      </c>
      <c r="C137" s="125"/>
      <c r="D137" s="127"/>
      <c r="E137" s="131"/>
    </row>
    <row r="138" spans="1:14" s="73" customFormat="1" ht="13.8">
      <c r="A138" s="132" t="s">
        <v>1388</v>
      </c>
      <c r="B138" s="133" t="s">
        <v>227</v>
      </c>
      <c r="C138" s="125"/>
      <c r="D138" s="85"/>
      <c r="E138" s="83"/>
    </row>
    <row r="139" spans="1:14" s="73" customFormat="1" ht="13.8">
      <c r="A139" s="132" t="s">
        <v>1389</v>
      </c>
      <c r="B139" s="133" t="s">
        <v>237</v>
      </c>
      <c r="C139" s="125"/>
      <c r="D139" s="85"/>
      <c r="E139" s="83"/>
    </row>
    <row r="140" spans="1:14" s="73" customFormat="1" ht="13.8">
      <c r="A140" s="132" t="s">
        <v>17445</v>
      </c>
      <c r="B140" s="133" t="s">
        <v>17446</v>
      </c>
      <c r="C140" s="125"/>
      <c r="D140" s="85"/>
      <c r="E140" s="83"/>
    </row>
    <row r="141" spans="1:14" s="81" customFormat="1" ht="13.8">
      <c r="A141" s="132" t="s">
        <v>7822</v>
      </c>
      <c r="B141" s="133" t="s">
        <v>17447</v>
      </c>
      <c r="C141" s="125"/>
      <c r="D141" s="85"/>
      <c r="E141" s="131"/>
      <c r="F141" s="73"/>
      <c r="G141" s="73"/>
      <c r="J141" s="73"/>
      <c r="K141" s="73"/>
      <c r="L141" s="73"/>
      <c r="M141" s="73"/>
      <c r="N141" s="73"/>
    </row>
    <row r="142" spans="1:14" s="73" customFormat="1" ht="13.8">
      <c r="A142" s="132" t="s">
        <v>1390</v>
      </c>
      <c r="B142" s="133" t="s">
        <v>78</v>
      </c>
      <c r="C142" s="125"/>
      <c r="D142" s="85"/>
      <c r="E142" s="131"/>
    </row>
    <row r="143" spans="1:14" s="73" customFormat="1" ht="13.8">
      <c r="A143" s="132" t="s">
        <v>1391</v>
      </c>
      <c r="B143" s="133" t="s">
        <v>285</v>
      </c>
      <c r="C143" s="125"/>
      <c r="D143" s="85"/>
      <c r="E143" s="83"/>
    </row>
    <row r="144" spans="1:14" s="73" customFormat="1" ht="13.8">
      <c r="A144" s="132" t="s">
        <v>1392</v>
      </c>
      <c r="B144" s="133" t="s">
        <v>17448</v>
      </c>
      <c r="C144" s="125"/>
      <c r="D144" s="126"/>
      <c r="E144" s="131"/>
    </row>
    <row r="145" spans="1:5" s="73" customFormat="1" ht="13.8">
      <c r="A145" s="132" t="s">
        <v>1393</v>
      </c>
      <c r="B145" s="133" t="s">
        <v>254</v>
      </c>
      <c r="C145" s="125"/>
      <c r="D145" s="85"/>
      <c r="E145" s="83"/>
    </row>
    <row r="146" spans="1:5" s="73" customFormat="1" ht="13.8">
      <c r="A146" s="132" t="s">
        <v>1394</v>
      </c>
      <c r="B146" s="133" t="s">
        <v>92</v>
      </c>
      <c r="C146" s="125"/>
      <c r="D146" s="85"/>
      <c r="E146" s="83"/>
    </row>
    <row r="147" spans="1:5" s="73" customFormat="1" ht="13.8">
      <c r="A147" s="132" t="s">
        <v>1395</v>
      </c>
      <c r="B147" s="133" t="s">
        <v>9906</v>
      </c>
      <c r="C147" s="125"/>
      <c r="D147" s="85"/>
      <c r="E147" s="83"/>
    </row>
    <row r="148" spans="1:5" s="73" customFormat="1" ht="13.8">
      <c r="A148" s="132" t="s">
        <v>4965</v>
      </c>
      <c r="B148" s="133" t="s">
        <v>9907</v>
      </c>
      <c r="C148" s="125"/>
      <c r="D148" s="126"/>
      <c r="E148" s="83"/>
    </row>
    <row r="149" spans="1:5" s="73" customFormat="1" ht="13.8">
      <c r="A149" s="132" t="s">
        <v>1396</v>
      </c>
      <c r="B149" s="133" t="s">
        <v>9908</v>
      </c>
      <c r="C149" s="125"/>
      <c r="D149" s="82"/>
      <c r="E149" s="83"/>
    </row>
    <row r="150" spans="1:5" s="73" customFormat="1" ht="13.8">
      <c r="A150" s="132" t="s">
        <v>4966</v>
      </c>
      <c r="B150" s="133" t="s">
        <v>9909</v>
      </c>
      <c r="C150" s="125"/>
      <c r="D150" s="126"/>
      <c r="E150" s="131"/>
    </row>
    <row r="151" spans="1:5" s="73" customFormat="1" ht="13.8">
      <c r="A151" s="132" t="s">
        <v>7823</v>
      </c>
      <c r="B151" s="133" t="s">
        <v>9910</v>
      </c>
      <c r="C151" s="125"/>
      <c r="D151" s="85"/>
      <c r="E151" s="131"/>
    </row>
    <row r="152" spans="1:5" s="73" customFormat="1" ht="13.8">
      <c r="A152" s="132" t="s">
        <v>1381</v>
      </c>
      <c r="B152" s="133" t="s">
        <v>9912</v>
      </c>
      <c r="C152" s="125"/>
      <c r="D152" s="85"/>
      <c r="E152" s="131"/>
    </row>
    <row r="153" spans="1:5" s="73" customFormat="1" ht="13.8">
      <c r="A153" s="132" t="s">
        <v>1382</v>
      </c>
      <c r="B153" s="133" t="s">
        <v>9911</v>
      </c>
      <c r="C153" s="125"/>
      <c r="D153" s="85"/>
      <c r="E153" s="131"/>
    </row>
    <row r="154" spans="1:5" s="73" customFormat="1" ht="13.8">
      <c r="A154" s="132" t="s">
        <v>1397</v>
      </c>
      <c r="B154" s="133" t="s">
        <v>482</v>
      </c>
      <c r="C154" s="125"/>
      <c r="D154" s="127"/>
      <c r="E154" s="83"/>
    </row>
    <row r="155" spans="1:5" s="73" customFormat="1" ht="13.8">
      <c r="A155" s="132" t="s">
        <v>1398</v>
      </c>
      <c r="B155" s="133" t="s">
        <v>228</v>
      </c>
      <c r="C155" s="125"/>
      <c r="D155" s="127"/>
      <c r="E155" s="131"/>
    </row>
    <row r="156" spans="1:5" s="73" customFormat="1" ht="13.8">
      <c r="A156" s="132" t="s">
        <v>1399</v>
      </c>
      <c r="B156" s="133" t="s">
        <v>9913</v>
      </c>
      <c r="C156" s="125"/>
      <c r="D156" s="85"/>
      <c r="E156" s="131"/>
    </row>
    <row r="157" spans="1:5" s="73" customFormat="1" ht="13.8">
      <c r="A157" s="132" t="s">
        <v>7824</v>
      </c>
      <c r="B157" s="133" t="s">
        <v>9914</v>
      </c>
      <c r="C157" s="125"/>
      <c r="D157" s="82"/>
      <c r="E157" s="83"/>
    </row>
    <row r="158" spans="1:5" s="73" customFormat="1" ht="13.8">
      <c r="A158" s="132" t="s">
        <v>1400</v>
      </c>
      <c r="B158" s="133" t="s">
        <v>9915</v>
      </c>
      <c r="C158" s="125"/>
      <c r="D158" s="85"/>
      <c r="E158" s="131"/>
    </row>
    <row r="159" spans="1:5" s="73" customFormat="1" ht="13.8">
      <c r="A159" s="132" t="s">
        <v>7825</v>
      </c>
      <c r="B159" s="133" t="s">
        <v>9916</v>
      </c>
      <c r="C159" s="125"/>
      <c r="D159" s="85"/>
      <c r="E159" s="83"/>
    </row>
    <row r="160" spans="1:5" s="73" customFormat="1" ht="13.8">
      <c r="A160" s="132" t="s">
        <v>17449</v>
      </c>
      <c r="B160" s="133" t="s">
        <v>17450</v>
      </c>
      <c r="C160" s="125"/>
      <c r="D160" s="126"/>
      <c r="E160" s="83"/>
    </row>
    <row r="161" spans="1:5" s="73" customFormat="1" ht="13.8">
      <c r="A161" s="132" t="s">
        <v>1401</v>
      </c>
      <c r="B161" s="133" t="s">
        <v>9917</v>
      </c>
      <c r="C161" s="125"/>
      <c r="D161" s="127"/>
      <c r="E161" s="83"/>
    </row>
    <row r="162" spans="1:5" s="73" customFormat="1" ht="13.8">
      <c r="A162" s="132" t="s">
        <v>1402</v>
      </c>
      <c r="B162" s="133" t="s">
        <v>63</v>
      </c>
      <c r="C162" s="125"/>
      <c r="D162" s="85"/>
      <c r="E162" s="83"/>
    </row>
    <row r="163" spans="1:5" s="73" customFormat="1" ht="13.8">
      <c r="A163" s="132" t="s">
        <v>1403</v>
      </c>
      <c r="B163" s="133" t="s">
        <v>9918</v>
      </c>
      <c r="C163" s="125"/>
      <c r="D163" s="85"/>
      <c r="E163" s="83"/>
    </row>
    <row r="164" spans="1:5" s="73" customFormat="1" ht="13.8">
      <c r="A164" s="132" t="s">
        <v>1404</v>
      </c>
      <c r="B164" s="133" t="s">
        <v>9919</v>
      </c>
      <c r="C164" s="125"/>
      <c r="D164" s="85"/>
      <c r="E164" s="83"/>
    </row>
    <row r="165" spans="1:5" s="73" customFormat="1" ht="13.8">
      <c r="A165" s="132" t="s">
        <v>17451</v>
      </c>
      <c r="B165" s="133" t="s">
        <v>17452</v>
      </c>
      <c r="C165" s="125"/>
      <c r="D165" s="126"/>
      <c r="E165" s="83"/>
    </row>
    <row r="166" spans="1:5" s="73" customFormat="1" ht="13.8">
      <c r="A166" s="132" t="s">
        <v>1405</v>
      </c>
      <c r="B166" s="133" t="s">
        <v>9920</v>
      </c>
      <c r="C166" s="125"/>
      <c r="D166" s="85"/>
      <c r="E166" s="83"/>
    </row>
    <row r="167" spans="1:5" s="73" customFormat="1" ht="13.8">
      <c r="A167" s="132" t="s">
        <v>1406</v>
      </c>
      <c r="B167" s="133" t="s">
        <v>9921</v>
      </c>
      <c r="C167" s="125"/>
      <c r="D167" s="126"/>
      <c r="E167" s="131"/>
    </row>
    <row r="168" spans="1:5" s="73" customFormat="1" ht="13.8">
      <c r="A168" s="132" t="s">
        <v>17453</v>
      </c>
      <c r="B168" s="133" t="s">
        <v>17454</v>
      </c>
      <c r="C168" s="125"/>
      <c r="D168" s="85"/>
      <c r="E168" s="83"/>
    </row>
    <row r="169" spans="1:5" s="73" customFormat="1" ht="13.8">
      <c r="A169" s="132" t="s">
        <v>1407</v>
      </c>
      <c r="B169" s="133" t="s">
        <v>9922</v>
      </c>
      <c r="C169" s="125"/>
      <c r="D169" s="126"/>
      <c r="E169" s="83"/>
    </row>
    <row r="170" spans="1:5" s="73" customFormat="1" ht="13.8">
      <c r="A170" s="132" t="s">
        <v>4967</v>
      </c>
      <c r="B170" s="133" t="s">
        <v>9923</v>
      </c>
      <c r="C170" s="125"/>
      <c r="D170" s="85"/>
      <c r="E170" s="83"/>
    </row>
    <row r="171" spans="1:5" s="73" customFormat="1" ht="13.8">
      <c r="A171" s="132" t="s">
        <v>17455</v>
      </c>
      <c r="B171" s="133" t="s">
        <v>17456</v>
      </c>
      <c r="C171" s="125"/>
      <c r="D171" s="85"/>
      <c r="E171" s="131"/>
    </row>
    <row r="172" spans="1:5" s="73" customFormat="1" ht="13.8">
      <c r="A172" s="132" t="s">
        <v>17457</v>
      </c>
      <c r="B172" s="133" t="s">
        <v>17458</v>
      </c>
      <c r="C172" s="125"/>
      <c r="D172" s="85"/>
      <c r="E172" s="83"/>
    </row>
    <row r="173" spans="1:5" s="73" customFormat="1" ht="13.8">
      <c r="A173" s="132" t="s">
        <v>1410</v>
      </c>
      <c r="B173" s="133" t="s">
        <v>150</v>
      </c>
      <c r="C173" s="125"/>
      <c r="D173" s="85"/>
      <c r="E173" s="83"/>
    </row>
    <row r="174" spans="1:5" s="73" customFormat="1" ht="13.8">
      <c r="A174" s="132" t="s">
        <v>1411</v>
      </c>
      <c r="B174" s="133" t="s">
        <v>17459</v>
      </c>
      <c r="C174" s="125"/>
      <c r="D174" s="85"/>
      <c r="E174" s="83"/>
    </row>
    <row r="175" spans="1:5" s="73" customFormat="1" ht="13.8">
      <c r="A175" s="132" t="s">
        <v>1412</v>
      </c>
      <c r="B175" s="133" t="s">
        <v>17460</v>
      </c>
      <c r="C175" s="125"/>
      <c r="D175" s="126"/>
      <c r="E175" s="83"/>
    </row>
    <row r="176" spans="1:5" s="73" customFormat="1" ht="13.8">
      <c r="A176" s="132" t="s">
        <v>7827</v>
      </c>
      <c r="B176" s="133" t="s">
        <v>9924</v>
      </c>
      <c r="C176" s="125"/>
      <c r="D176" s="127"/>
      <c r="E176" s="83"/>
    </row>
    <row r="177" spans="1:14" s="73" customFormat="1" ht="13.8">
      <c r="A177" s="132" t="s">
        <v>17461</v>
      </c>
      <c r="B177" s="133" t="s">
        <v>17462</v>
      </c>
      <c r="C177" s="125"/>
      <c r="D177" s="85"/>
      <c r="E177" s="131"/>
    </row>
    <row r="178" spans="1:14" s="73" customFormat="1" ht="13.8">
      <c r="A178" s="132" t="s">
        <v>1413</v>
      </c>
      <c r="B178" s="133" t="s">
        <v>158</v>
      </c>
      <c r="C178" s="125"/>
      <c r="D178" s="85"/>
      <c r="E178" s="83"/>
    </row>
    <row r="179" spans="1:14" s="81" customFormat="1" ht="13.8">
      <c r="A179" s="132" t="s">
        <v>7828</v>
      </c>
      <c r="B179" s="133" t="s">
        <v>9925</v>
      </c>
      <c r="C179" s="125"/>
      <c r="D179" s="127"/>
      <c r="E179" s="83"/>
      <c r="F179" s="73"/>
      <c r="G179" s="73"/>
      <c r="J179" s="73"/>
      <c r="K179" s="73"/>
      <c r="L179" s="73"/>
      <c r="M179" s="73"/>
      <c r="N179" s="73"/>
    </row>
    <row r="180" spans="1:14" s="73" customFormat="1" ht="13.8">
      <c r="A180" s="132" t="s">
        <v>1414</v>
      </c>
      <c r="B180" s="133" t="s">
        <v>9926</v>
      </c>
      <c r="C180" s="125"/>
      <c r="D180" s="85"/>
      <c r="E180" s="131"/>
    </row>
    <row r="181" spans="1:14" s="73" customFormat="1" ht="13.8">
      <c r="A181" s="132" t="s">
        <v>1408</v>
      </c>
      <c r="B181" s="133" t="s">
        <v>9927</v>
      </c>
      <c r="C181" s="125"/>
      <c r="D181" s="85"/>
      <c r="E181" s="83"/>
    </row>
    <row r="182" spans="1:14" s="73" customFormat="1" ht="13.8">
      <c r="A182" s="132" t="s">
        <v>7829</v>
      </c>
      <c r="B182" s="133" t="s">
        <v>9928</v>
      </c>
      <c r="C182" s="125"/>
      <c r="D182" s="85"/>
      <c r="E182" s="131"/>
    </row>
    <row r="183" spans="1:14" s="73" customFormat="1" ht="13.8">
      <c r="A183" s="132" t="s">
        <v>1415</v>
      </c>
      <c r="B183" s="133" t="s">
        <v>9929</v>
      </c>
      <c r="C183" s="125"/>
      <c r="D183" s="85"/>
      <c r="E183" s="131"/>
    </row>
    <row r="184" spans="1:14" s="73" customFormat="1" ht="13.8">
      <c r="A184" s="132" t="s">
        <v>1416</v>
      </c>
      <c r="B184" s="133" t="s">
        <v>193</v>
      </c>
      <c r="C184" s="125"/>
      <c r="D184" s="85"/>
      <c r="E184" s="83"/>
    </row>
    <row r="185" spans="1:14" s="73" customFormat="1" ht="13.8">
      <c r="A185" s="132" t="s">
        <v>4968</v>
      </c>
      <c r="B185" s="133" t="s">
        <v>9930</v>
      </c>
      <c r="C185" s="125"/>
      <c r="D185" s="126"/>
      <c r="E185" s="131"/>
    </row>
    <row r="186" spans="1:14" s="73" customFormat="1" ht="13.8">
      <c r="A186" s="132" t="s">
        <v>4969</v>
      </c>
      <c r="B186" s="133" t="s">
        <v>9931</v>
      </c>
      <c r="C186" s="125"/>
      <c r="D186" s="85"/>
      <c r="E186" s="83"/>
    </row>
    <row r="187" spans="1:14" s="73" customFormat="1" ht="13.8">
      <c r="A187" s="132" t="s">
        <v>4970</v>
      </c>
      <c r="B187" s="133" t="s">
        <v>9932</v>
      </c>
      <c r="C187" s="125"/>
      <c r="D187" s="85"/>
      <c r="E187" s="131"/>
    </row>
    <row r="188" spans="1:14" s="73" customFormat="1" ht="13.8">
      <c r="A188" s="132" t="s">
        <v>17463</v>
      </c>
      <c r="B188" s="133" t="s">
        <v>17464</v>
      </c>
      <c r="C188" s="125"/>
      <c r="D188" s="85"/>
      <c r="E188" s="131"/>
    </row>
    <row r="189" spans="1:14" s="73" customFormat="1" ht="13.8">
      <c r="A189" s="132" t="s">
        <v>7826</v>
      </c>
      <c r="B189" s="133" t="s">
        <v>17465</v>
      </c>
      <c r="C189" s="125"/>
      <c r="D189" s="85"/>
      <c r="E189" s="131"/>
    </row>
    <row r="190" spans="1:14" s="73" customFormat="1" ht="13.8">
      <c r="A190" s="132" t="s">
        <v>7830</v>
      </c>
      <c r="B190" s="133" t="s">
        <v>9934</v>
      </c>
      <c r="C190" s="125"/>
      <c r="D190" s="85"/>
      <c r="E190" s="83"/>
    </row>
    <row r="191" spans="1:14" s="73" customFormat="1" ht="13.8">
      <c r="A191" s="132" t="s">
        <v>1409</v>
      </c>
      <c r="B191" s="133" t="s">
        <v>9933</v>
      </c>
      <c r="C191" s="125"/>
      <c r="D191" s="127"/>
      <c r="E191" s="83"/>
    </row>
    <row r="192" spans="1:14" s="73" customFormat="1" ht="13.8">
      <c r="A192" s="132" t="s">
        <v>1417</v>
      </c>
      <c r="B192" s="133" t="s">
        <v>9935</v>
      </c>
      <c r="C192" s="125"/>
      <c r="D192" s="127"/>
      <c r="E192" s="83"/>
    </row>
    <row r="193" spans="1:5" s="73" customFormat="1" ht="13.8">
      <c r="A193" s="132" t="s">
        <v>1418</v>
      </c>
      <c r="B193" s="133" t="s">
        <v>9936</v>
      </c>
      <c r="C193" s="125"/>
      <c r="D193" s="85"/>
      <c r="E193" s="83"/>
    </row>
    <row r="194" spans="1:5" s="73" customFormat="1" ht="13.8">
      <c r="A194" s="132" t="s">
        <v>1419</v>
      </c>
      <c r="B194" s="133" t="s">
        <v>9937</v>
      </c>
      <c r="C194" s="125"/>
      <c r="D194" s="126"/>
      <c r="E194" s="83"/>
    </row>
    <row r="195" spans="1:5" s="73" customFormat="1" ht="13.8">
      <c r="A195" s="132" t="s">
        <v>1420</v>
      </c>
      <c r="B195" s="133" t="s">
        <v>9938</v>
      </c>
      <c r="C195" s="125"/>
      <c r="D195" s="85"/>
      <c r="E195" s="83"/>
    </row>
    <row r="196" spans="1:5" s="73" customFormat="1" ht="13.8">
      <c r="A196" s="132" t="s">
        <v>1421</v>
      </c>
      <c r="B196" s="133" t="s">
        <v>9939</v>
      </c>
      <c r="C196" s="125"/>
      <c r="D196" s="85"/>
      <c r="E196" s="83"/>
    </row>
    <row r="197" spans="1:5" s="73" customFormat="1" ht="13.8">
      <c r="A197" s="132" t="s">
        <v>1422</v>
      </c>
      <c r="B197" s="133" t="s">
        <v>17466</v>
      </c>
      <c r="C197" s="125"/>
      <c r="D197" s="85"/>
      <c r="E197" s="83"/>
    </row>
    <row r="198" spans="1:5" s="73" customFormat="1" ht="13.8">
      <c r="A198" s="132" t="s">
        <v>1423</v>
      </c>
      <c r="B198" s="133" t="s">
        <v>9940</v>
      </c>
      <c r="C198" s="125"/>
      <c r="D198" s="85"/>
      <c r="E198" s="83"/>
    </row>
    <row r="199" spans="1:5" s="73" customFormat="1" ht="13.8">
      <c r="A199" s="132" t="s">
        <v>1424</v>
      </c>
      <c r="B199" s="133" t="s">
        <v>9941</v>
      </c>
      <c r="C199" s="125"/>
      <c r="D199" s="85"/>
      <c r="E199" s="83"/>
    </row>
    <row r="200" spans="1:5" s="73" customFormat="1" ht="13.8">
      <c r="A200" s="132" t="s">
        <v>1425</v>
      </c>
      <c r="B200" s="133" t="s">
        <v>9942</v>
      </c>
      <c r="C200" s="125"/>
      <c r="D200" s="85"/>
      <c r="E200" s="83"/>
    </row>
    <row r="201" spans="1:5" s="73" customFormat="1" ht="13.8">
      <c r="A201" s="132" t="s">
        <v>7831</v>
      </c>
      <c r="B201" s="133" t="s">
        <v>9943</v>
      </c>
      <c r="C201" s="125"/>
      <c r="D201" s="85"/>
      <c r="E201" s="83"/>
    </row>
    <row r="202" spans="1:5" s="73" customFormat="1" ht="13.8">
      <c r="A202" s="132" t="s">
        <v>17467</v>
      </c>
      <c r="B202" s="133" t="s">
        <v>17468</v>
      </c>
      <c r="C202" s="125"/>
      <c r="D202" s="126"/>
      <c r="E202" s="83"/>
    </row>
    <row r="203" spans="1:5" s="73" customFormat="1" ht="13.8">
      <c r="A203" s="132" t="s">
        <v>1426</v>
      </c>
      <c r="B203" s="133" t="s">
        <v>9944</v>
      </c>
      <c r="C203" s="125"/>
      <c r="D203" s="126"/>
      <c r="E203" s="83"/>
    </row>
    <row r="204" spans="1:5" s="73" customFormat="1" ht="13.8">
      <c r="A204" s="132" t="s">
        <v>1427</v>
      </c>
      <c r="B204" s="133" t="s">
        <v>256</v>
      </c>
      <c r="C204" s="125"/>
      <c r="D204" s="85"/>
      <c r="E204" s="83"/>
    </row>
    <row r="205" spans="1:5" s="73" customFormat="1" ht="13.8">
      <c r="A205" s="132" t="s">
        <v>1428</v>
      </c>
      <c r="B205" s="133" t="s">
        <v>9945</v>
      </c>
      <c r="C205" s="125"/>
      <c r="D205" s="82"/>
      <c r="E205" s="83"/>
    </row>
    <row r="206" spans="1:5" s="73" customFormat="1" ht="13.8">
      <c r="A206" s="132" t="s">
        <v>1429</v>
      </c>
      <c r="B206" s="133" t="s">
        <v>17469</v>
      </c>
      <c r="C206" s="125"/>
      <c r="D206" s="85"/>
      <c r="E206" s="83"/>
    </row>
    <row r="207" spans="1:5" s="73" customFormat="1" ht="13.8">
      <c r="A207" s="132" t="s">
        <v>1430</v>
      </c>
      <c r="B207" s="133" t="s">
        <v>483</v>
      </c>
      <c r="C207" s="125"/>
      <c r="D207" s="127"/>
      <c r="E207" s="131"/>
    </row>
    <row r="208" spans="1:5" s="73" customFormat="1" ht="13.8">
      <c r="A208" s="132" t="s">
        <v>1431</v>
      </c>
      <c r="B208" s="133" t="s">
        <v>9946</v>
      </c>
      <c r="C208" s="125"/>
      <c r="D208" s="127"/>
      <c r="E208" s="131"/>
    </row>
    <row r="209" spans="1:14" s="73" customFormat="1" ht="13.8">
      <c r="A209" s="132" t="s">
        <v>1432</v>
      </c>
      <c r="B209" s="133" t="s">
        <v>9947</v>
      </c>
      <c r="C209" s="125"/>
      <c r="D209" s="85"/>
      <c r="E209" s="83"/>
    </row>
    <row r="210" spans="1:14" s="73" customFormat="1" ht="13.8">
      <c r="A210" s="132" t="s">
        <v>1433</v>
      </c>
      <c r="B210" s="133" t="s">
        <v>216</v>
      </c>
      <c r="C210" s="125"/>
      <c r="D210" s="85"/>
      <c r="E210" s="83"/>
    </row>
    <row r="211" spans="1:14" s="73" customFormat="1" ht="13.8">
      <c r="A211" s="132" t="s">
        <v>7832</v>
      </c>
      <c r="B211" s="133" t="s">
        <v>9948</v>
      </c>
      <c r="C211" s="125"/>
      <c r="D211" s="85"/>
      <c r="E211" s="83"/>
    </row>
    <row r="212" spans="1:14" s="81" customFormat="1" ht="13.8">
      <c r="A212" s="132" t="s">
        <v>17470</v>
      </c>
      <c r="B212" s="133" t="s">
        <v>17471</v>
      </c>
      <c r="C212" s="125"/>
      <c r="D212" s="127"/>
      <c r="E212" s="131"/>
      <c r="F212" s="73"/>
      <c r="G212" s="73"/>
      <c r="J212" s="73"/>
      <c r="K212" s="73"/>
      <c r="L212" s="73"/>
      <c r="M212" s="73"/>
      <c r="N212" s="73"/>
    </row>
    <row r="213" spans="1:14" s="73" customFormat="1" ht="13.8">
      <c r="A213" s="132" t="s">
        <v>1435</v>
      </c>
      <c r="B213" s="133" t="s">
        <v>12</v>
      </c>
      <c r="C213" s="125"/>
      <c r="D213" s="85"/>
      <c r="E213" s="83"/>
    </row>
    <row r="214" spans="1:14" s="73" customFormat="1" ht="13.8">
      <c r="A214" s="132" t="s">
        <v>1436</v>
      </c>
      <c r="B214" s="133" t="s">
        <v>212</v>
      </c>
      <c r="C214" s="125"/>
      <c r="D214" s="85"/>
      <c r="E214" s="83"/>
    </row>
    <row r="215" spans="1:14" s="73" customFormat="1" ht="13.8">
      <c r="A215" s="132" t="s">
        <v>1437</v>
      </c>
      <c r="B215" s="133" t="s">
        <v>11</v>
      </c>
      <c r="C215" s="125"/>
      <c r="D215" s="85"/>
      <c r="E215" s="83"/>
    </row>
    <row r="216" spans="1:14" s="73" customFormat="1" ht="13.8">
      <c r="A216" s="132" t="s">
        <v>1438</v>
      </c>
      <c r="B216" s="133" t="s">
        <v>9949</v>
      </c>
      <c r="C216" s="125"/>
      <c r="D216" s="85"/>
      <c r="E216" s="83"/>
    </row>
    <row r="217" spans="1:14" s="73" customFormat="1" ht="13.8">
      <c r="A217" s="132" t="s">
        <v>1439</v>
      </c>
      <c r="B217" s="133" t="s">
        <v>13</v>
      </c>
      <c r="C217" s="125"/>
      <c r="D217" s="126"/>
      <c r="E217" s="83"/>
    </row>
    <row r="218" spans="1:14" s="73" customFormat="1" ht="13.8">
      <c r="A218" s="132" t="s">
        <v>1434</v>
      </c>
      <c r="B218" s="133" t="s">
        <v>9950</v>
      </c>
      <c r="C218" s="125"/>
      <c r="D218" s="85"/>
      <c r="E218" s="131"/>
    </row>
    <row r="219" spans="1:14" s="73" customFormat="1" ht="13.8">
      <c r="A219" s="132" t="s">
        <v>1440</v>
      </c>
      <c r="B219" s="133" t="s">
        <v>9951</v>
      </c>
      <c r="C219" s="125"/>
      <c r="D219" s="85"/>
      <c r="E219" s="83"/>
    </row>
    <row r="220" spans="1:14" s="73" customFormat="1" ht="13.8">
      <c r="A220" s="132" t="s">
        <v>7833</v>
      </c>
      <c r="B220" s="133" t="s">
        <v>9952</v>
      </c>
      <c r="C220" s="125"/>
      <c r="D220" s="85"/>
      <c r="E220" s="83"/>
    </row>
    <row r="221" spans="1:14" s="73" customFormat="1" ht="13.8">
      <c r="A221" s="132" t="s">
        <v>7834</v>
      </c>
      <c r="B221" s="133" t="s">
        <v>9953</v>
      </c>
      <c r="C221" s="125"/>
      <c r="D221" s="85"/>
      <c r="E221" s="83"/>
    </row>
    <row r="222" spans="1:14" s="73" customFormat="1" ht="13.8">
      <c r="A222" s="132" t="s">
        <v>1441</v>
      </c>
      <c r="B222" s="133" t="s">
        <v>17472</v>
      </c>
      <c r="C222" s="125"/>
      <c r="D222" s="126"/>
      <c r="E222" s="83"/>
    </row>
    <row r="223" spans="1:14" s="73" customFormat="1" ht="13.8">
      <c r="A223" s="132" t="s">
        <v>1442</v>
      </c>
      <c r="B223" s="133" t="s">
        <v>8894</v>
      </c>
      <c r="C223" s="125"/>
      <c r="D223" s="85"/>
      <c r="E223" s="131"/>
    </row>
    <row r="224" spans="1:14" s="73" customFormat="1" ht="13.8">
      <c r="A224" s="132" t="s">
        <v>1443</v>
      </c>
      <c r="B224" s="133" t="s">
        <v>9954</v>
      </c>
      <c r="C224" s="125"/>
      <c r="D224" s="85"/>
      <c r="E224" s="83"/>
    </row>
    <row r="225" spans="1:5" s="73" customFormat="1" ht="13.8">
      <c r="A225" s="132" t="s">
        <v>1444</v>
      </c>
      <c r="B225" s="133" t="s">
        <v>9955</v>
      </c>
      <c r="C225" s="125"/>
      <c r="D225" s="127"/>
      <c r="E225" s="83"/>
    </row>
    <row r="226" spans="1:5" s="73" customFormat="1" ht="13.8">
      <c r="A226" s="132" t="s">
        <v>1445</v>
      </c>
      <c r="B226" s="133" t="s">
        <v>9956</v>
      </c>
      <c r="C226" s="125"/>
      <c r="D226" s="85"/>
      <c r="E226" s="83"/>
    </row>
    <row r="227" spans="1:5" s="73" customFormat="1" ht="13.8">
      <c r="A227" s="132" t="s">
        <v>1446</v>
      </c>
      <c r="B227" s="133" t="s">
        <v>9957</v>
      </c>
      <c r="C227" s="125"/>
      <c r="D227" s="85"/>
      <c r="E227" s="83"/>
    </row>
    <row r="228" spans="1:5" s="73" customFormat="1" ht="13.8">
      <c r="A228" s="132" t="s">
        <v>1447</v>
      </c>
      <c r="B228" s="133" t="s">
        <v>85</v>
      </c>
      <c r="C228" s="125"/>
      <c r="D228" s="85"/>
      <c r="E228" s="131"/>
    </row>
    <row r="229" spans="1:5" s="73" customFormat="1" ht="13.8">
      <c r="A229" s="132" t="s">
        <v>1448</v>
      </c>
      <c r="B229" s="133" t="s">
        <v>9958</v>
      </c>
      <c r="C229" s="125"/>
      <c r="D229" s="126"/>
      <c r="E229" s="83"/>
    </row>
    <row r="230" spans="1:5" s="73" customFormat="1" ht="13.8">
      <c r="A230" s="132" t="s">
        <v>1449</v>
      </c>
      <c r="B230" s="133" t="s">
        <v>9959</v>
      </c>
      <c r="C230" s="125"/>
      <c r="D230" s="85"/>
      <c r="E230" s="131"/>
    </row>
    <row r="231" spans="1:5" s="73" customFormat="1" ht="13.8">
      <c r="A231" s="132" t="s">
        <v>1450</v>
      </c>
      <c r="B231" s="133" t="s">
        <v>484</v>
      </c>
      <c r="C231" s="125"/>
      <c r="D231" s="85"/>
      <c r="E231" s="83"/>
    </row>
    <row r="232" spans="1:5" s="73" customFormat="1" ht="13.8">
      <c r="A232" s="132" t="s">
        <v>1451</v>
      </c>
      <c r="B232" s="133" t="s">
        <v>485</v>
      </c>
      <c r="C232" s="125"/>
      <c r="D232" s="85"/>
      <c r="E232" s="83"/>
    </row>
    <row r="233" spans="1:5" s="73" customFormat="1" ht="13.8">
      <c r="A233" s="132" t="s">
        <v>1452</v>
      </c>
      <c r="B233" s="133" t="s">
        <v>9960</v>
      </c>
      <c r="C233" s="125"/>
      <c r="D233" s="85"/>
      <c r="E233" s="83"/>
    </row>
    <row r="234" spans="1:5" s="73" customFormat="1" ht="13.8">
      <c r="A234" s="132" t="s">
        <v>1453</v>
      </c>
      <c r="B234" s="133" t="s">
        <v>9961</v>
      </c>
      <c r="C234" s="125"/>
      <c r="D234" s="85"/>
      <c r="E234" s="83"/>
    </row>
    <row r="235" spans="1:5" s="73" customFormat="1" ht="13.8">
      <c r="A235" s="132" t="s">
        <v>7835</v>
      </c>
      <c r="B235" s="133" t="s">
        <v>17473</v>
      </c>
      <c r="C235" s="125"/>
      <c r="D235" s="85"/>
      <c r="E235" s="83"/>
    </row>
    <row r="236" spans="1:5" s="73" customFormat="1" ht="13.8">
      <c r="A236" s="132" t="s">
        <v>1454</v>
      </c>
      <c r="B236" s="133" t="s">
        <v>9962</v>
      </c>
      <c r="C236" s="125"/>
      <c r="D236" s="126"/>
      <c r="E236" s="131"/>
    </row>
    <row r="237" spans="1:5" s="73" customFormat="1" ht="13.8">
      <c r="A237" s="132" t="s">
        <v>1455</v>
      </c>
      <c r="B237" s="133" t="s">
        <v>9963</v>
      </c>
      <c r="C237" s="125"/>
      <c r="D237" s="85"/>
      <c r="E237" s="131"/>
    </row>
    <row r="238" spans="1:5" s="73" customFormat="1" ht="13.8">
      <c r="A238" s="132" t="s">
        <v>1456</v>
      </c>
      <c r="B238" s="133" t="s">
        <v>9964</v>
      </c>
      <c r="C238" s="125"/>
      <c r="D238" s="85"/>
      <c r="E238" s="131"/>
    </row>
    <row r="239" spans="1:5" s="73" customFormat="1" ht="13.8">
      <c r="A239" s="132" t="s">
        <v>1457</v>
      </c>
      <c r="B239" s="133" t="s">
        <v>9965</v>
      </c>
      <c r="C239" s="125"/>
      <c r="D239" s="85"/>
      <c r="E239" s="83"/>
    </row>
    <row r="240" spans="1:5" s="73" customFormat="1" ht="13.8">
      <c r="A240" s="132" t="s">
        <v>7836</v>
      </c>
      <c r="B240" s="133" t="s">
        <v>9966</v>
      </c>
      <c r="C240" s="125"/>
      <c r="D240" s="85"/>
      <c r="E240" s="131"/>
    </row>
    <row r="241" spans="1:5" s="73" customFormat="1" ht="13.8">
      <c r="A241" s="132" t="s">
        <v>7837</v>
      </c>
      <c r="B241" s="133" t="s">
        <v>17474</v>
      </c>
      <c r="C241" s="125"/>
      <c r="D241" s="126"/>
      <c r="E241" s="131"/>
    </row>
    <row r="242" spans="1:5" s="73" customFormat="1" ht="13.8">
      <c r="A242" s="132" t="s">
        <v>4971</v>
      </c>
      <c r="B242" s="133" t="s">
        <v>9967</v>
      </c>
      <c r="C242" s="125"/>
      <c r="D242" s="126"/>
      <c r="E242" s="83"/>
    </row>
    <row r="243" spans="1:5" s="73" customFormat="1" ht="13.8">
      <c r="A243" s="132" t="s">
        <v>1464</v>
      </c>
      <c r="B243" s="133" t="s">
        <v>217</v>
      </c>
      <c r="C243" s="125"/>
      <c r="D243" s="85"/>
      <c r="E243" s="131"/>
    </row>
    <row r="244" spans="1:5" s="73" customFormat="1" ht="13.8">
      <c r="A244" s="132" t="s">
        <v>4972</v>
      </c>
      <c r="B244" s="133" t="s">
        <v>17475</v>
      </c>
      <c r="C244" s="125"/>
      <c r="D244" s="85"/>
      <c r="E244" s="83"/>
    </row>
    <row r="245" spans="1:5" s="73" customFormat="1" ht="13.8">
      <c r="A245" s="132" t="s">
        <v>4973</v>
      </c>
      <c r="B245" s="133" t="s">
        <v>17476</v>
      </c>
      <c r="C245" s="125"/>
      <c r="D245" s="85"/>
      <c r="E245" s="83"/>
    </row>
    <row r="246" spans="1:5" s="73" customFormat="1" ht="13.8">
      <c r="A246" s="132" t="s">
        <v>1465</v>
      </c>
      <c r="B246" s="133" t="s">
        <v>9968</v>
      </c>
      <c r="C246" s="125"/>
      <c r="D246" s="85"/>
      <c r="E246" s="83"/>
    </row>
    <row r="247" spans="1:5" s="73" customFormat="1" ht="13.8">
      <c r="A247" s="132" t="s">
        <v>1466</v>
      </c>
      <c r="B247" s="133" t="s">
        <v>151</v>
      </c>
      <c r="C247" s="125"/>
      <c r="D247" s="127"/>
      <c r="E247" s="131"/>
    </row>
    <row r="248" spans="1:5" s="73" customFormat="1" ht="13.8">
      <c r="A248" s="132" t="s">
        <v>7838</v>
      </c>
      <c r="B248" s="133" t="s">
        <v>17477</v>
      </c>
      <c r="C248" s="125"/>
      <c r="D248" s="85"/>
      <c r="E248" s="131"/>
    </row>
    <row r="249" spans="1:5" s="73" customFormat="1" ht="13.8">
      <c r="A249" s="132" t="s">
        <v>1459</v>
      </c>
      <c r="B249" s="133" t="s">
        <v>9969</v>
      </c>
      <c r="C249" s="125"/>
      <c r="D249" s="85"/>
      <c r="E249" s="83"/>
    </row>
    <row r="250" spans="1:5" s="73" customFormat="1" ht="13.8">
      <c r="A250" s="132" t="s">
        <v>1460</v>
      </c>
      <c r="B250" s="133" t="s">
        <v>9970</v>
      </c>
      <c r="C250" s="125"/>
      <c r="D250" s="127"/>
      <c r="E250" s="131"/>
    </row>
    <row r="251" spans="1:5" s="73" customFormat="1" ht="13.8">
      <c r="A251" s="132" t="s">
        <v>1461</v>
      </c>
      <c r="B251" s="133" t="s">
        <v>9972</v>
      </c>
      <c r="C251" s="125"/>
      <c r="D251" s="85"/>
      <c r="E251" s="131"/>
    </row>
    <row r="252" spans="1:5" s="73" customFormat="1" ht="13.8">
      <c r="A252" s="132" t="s">
        <v>1462</v>
      </c>
      <c r="B252" s="133" t="s">
        <v>9971</v>
      </c>
      <c r="C252" s="125"/>
      <c r="D252" s="127"/>
      <c r="E252" s="131"/>
    </row>
    <row r="253" spans="1:5" s="73" customFormat="1" ht="13.8">
      <c r="A253" s="132" t="s">
        <v>1463</v>
      </c>
      <c r="B253" s="133" t="s">
        <v>9973</v>
      </c>
      <c r="C253" s="125"/>
      <c r="D253" s="85"/>
      <c r="E253" s="83"/>
    </row>
    <row r="254" spans="1:5" s="73" customFormat="1" ht="13.8">
      <c r="A254" s="132" t="s">
        <v>1467</v>
      </c>
      <c r="B254" s="133" t="s">
        <v>9974</v>
      </c>
      <c r="C254" s="125"/>
      <c r="D254" s="85"/>
      <c r="E254" s="83"/>
    </row>
    <row r="255" spans="1:5" s="73" customFormat="1" ht="13.8">
      <c r="A255" s="132" t="s">
        <v>4974</v>
      </c>
      <c r="B255" s="133" t="s">
        <v>9975</v>
      </c>
      <c r="C255" s="125"/>
      <c r="D255" s="85"/>
      <c r="E255" s="83"/>
    </row>
    <row r="256" spans="1:5" s="73" customFormat="1" ht="13.8">
      <c r="A256" s="132" t="s">
        <v>1468</v>
      </c>
      <c r="B256" s="133" t="s">
        <v>9976</v>
      </c>
      <c r="C256" s="125"/>
      <c r="D256" s="85"/>
      <c r="E256" s="83"/>
    </row>
    <row r="257" spans="1:5" s="73" customFormat="1" ht="13.8">
      <c r="A257" s="132" t="s">
        <v>1470</v>
      </c>
      <c r="B257" s="133" t="s">
        <v>106</v>
      </c>
      <c r="C257" s="125"/>
      <c r="D257" s="85"/>
      <c r="E257" s="83"/>
    </row>
    <row r="258" spans="1:5" s="73" customFormat="1" ht="13.8">
      <c r="A258" s="132" t="s">
        <v>1471</v>
      </c>
      <c r="B258" s="133" t="s">
        <v>179</v>
      </c>
      <c r="C258" s="125"/>
      <c r="D258" s="126"/>
      <c r="E258" s="131"/>
    </row>
    <row r="259" spans="1:5" s="73" customFormat="1" ht="13.8">
      <c r="A259" s="132" t="s">
        <v>1469</v>
      </c>
      <c r="B259" s="133" t="s">
        <v>9977</v>
      </c>
      <c r="C259" s="125"/>
      <c r="D259" s="127"/>
      <c r="E259" s="83"/>
    </row>
    <row r="260" spans="1:5" s="73" customFormat="1" ht="13.8">
      <c r="A260" s="132" t="s">
        <v>7839</v>
      </c>
      <c r="B260" s="133" t="s">
        <v>9978</v>
      </c>
      <c r="C260" s="125"/>
      <c r="D260" s="126"/>
      <c r="E260" s="131"/>
    </row>
    <row r="261" spans="1:5" s="73" customFormat="1" ht="13.8">
      <c r="A261" s="132" t="s">
        <v>7840</v>
      </c>
      <c r="B261" s="133" t="s">
        <v>17478</v>
      </c>
      <c r="C261" s="125"/>
      <c r="D261" s="127"/>
      <c r="E261" s="83"/>
    </row>
    <row r="262" spans="1:5" s="73" customFormat="1" ht="13.8">
      <c r="A262" s="132" t="s">
        <v>1472</v>
      </c>
      <c r="B262" s="133" t="s">
        <v>9979</v>
      </c>
      <c r="C262" s="125"/>
      <c r="D262" s="85"/>
      <c r="E262" s="131"/>
    </row>
    <row r="263" spans="1:5" s="73" customFormat="1" ht="13.8">
      <c r="A263" s="132" t="s">
        <v>1475</v>
      </c>
      <c r="B263" s="133" t="s">
        <v>9980</v>
      </c>
      <c r="C263" s="125"/>
      <c r="D263" s="85"/>
      <c r="E263" s="83"/>
    </row>
    <row r="264" spans="1:5" s="73" customFormat="1" ht="13.8">
      <c r="A264" s="132" t="s">
        <v>1473</v>
      </c>
      <c r="B264" s="133" t="s">
        <v>9981</v>
      </c>
      <c r="C264" s="125"/>
      <c r="D264" s="85"/>
      <c r="E264" s="131"/>
    </row>
    <row r="265" spans="1:5" s="73" customFormat="1" ht="13.8">
      <c r="A265" s="132" t="s">
        <v>1474</v>
      </c>
      <c r="B265" s="133" t="s">
        <v>9982</v>
      </c>
      <c r="C265" s="125"/>
      <c r="D265" s="127"/>
      <c r="E265" s="83"/>
    </row>
    <row r="266" spans="1:5" s="73" customFormat="1" ht="13.8">
      <c r="A266" s="132" t="s">
        <v>1476</v>
      </c>
      <c r="B266" s="133" t="s">
        <v>9983</v>
      </c>
      <c r="C266" s="125"/>
      <c r="D266" s="85"/>
      <c r="E266" s="83"/>
    </row>
    <row r="267" spans="1:5" s="73" customFormat="1" ht="13.8">
      <c r="A267" s="132" t="s">
        <v>1477</v>
      </c>
      <c r="B267" s="133" t="s">
        <v>8851</v>
      </c>
      <c r="C267" s="125"/>
      <c r="D267" s="127"/>
      <c r="E267" s="83"/>
    </row>
    <row r="268" spans="1:5" s="73" customFormat="1" ht="13.8">
      <c r="A268" s="132" t="s">
        <v>1478</v>
      </c>
      <c r="B268" s="133" t="s">
        <v>9984</v>
      </c>
      <c r="C268" s="125"/>
      <c r="D268" s="85"/>
      <c r="E268" s="83"/>
    </row>
    <row r="269" spans="1:5" s="73" customFormat="1" ht="13.8">
      <c r="A269" s="132" t="s">
        <v>1479</v>
      </c>
      <c r="B269" s="133" t="s">
        <v>9985</v>
      </c>
      <c r="C269" s="125"/>
      <c r="D269" s="85"/>
      <c r="E269" s="83"/>
    </row>
    <row r="270" spans="1:5" s="73" customFormat="1" ht="13.8">
      <c r="A270" s="132" t="s">
        <v>4975</v>
      </c>
      <c r="B270" s="133" t="s">
        <v>17479</v>
      </c>
      <c r="C270" s="125"/>
      <c r="D270" s="85"/>
      <c r="E270" s="83"/>
    </row>
    <row r="271" spans="1:5" s="73" customFormat="1" ht="13.8">
      <c r="A271" s="132" t="s">
        <v>17480</v>
      </c>
      <c r="B271" s="133" t="s">
        <v>17481</v>
      </c>
      <c r="C271" s="125"/>
      <c r="D271" s="85"/>
      <c r="E271" s="83"/>
    </row>
    <row r="272" spans="1:5" s="73" customFormat="1" ht="13.8">
      <c r="A272" s="132" t="s">
        <v>17482</v>
      </c>
      <c r="B272" s="133" t="s">
        <v>17483</v>
      </c>
      <c r="C272" s="125"/>
      <c r="D272" s="85"/>
      <c r="E272" s="83"/>
    </row>
    <row r="273" spans="1:5" s="73" customFormat="1" ht="13.8">
      <c r="A273" s="132" t="s">
        <v>17484</v>
      </c>
      <c r="B273" s="133" t="s">
        <v>17485</v>
      </c>
      <c r="C273" s="125"/>
      <c r="D273" s="85"/>
      <c r="E273" s="83"/>
    </row>
    <row r="274" spans="1:5" s="73" customFormat="1" ht="13.8">
      <c r="A274" s="132" t="s">
        <v>1482</v>
      </c>
      <c r="B274" s="133" t="s">
        <v>17486</v>
      </c>
      <c r="C274" s="125"/>
      <c r="D274" s="85"/>
      <c r="E274" s="83"/>
    </row>
    <row r="275" spans="1:5" s="73" customFormat="1" ht="13.8">
      <c r="A275" s="132" t="s">
        <v>1483</v>
      </c>
      <c r="B275" s="133" t="s">
        <v>9986</v>
      </c>
      <c r="C275" s="125"/>
      <c r="D275" s="85"/>
      <c r="E275" s="83"/>
    </row>
    <row r="276" spans="1:5" s="73" customFormat="1" ht="13.8">
      <c r="A276" s="132" t="s">
        <v>1480</v>
      </c>
      <c r="B276" s="133" t="s">
        <v>9987</v>
      </c>
      <c r="C276" s="125"/>
      <c r="D276" s="85"/>
      <c r="E276" s="83"/>
    </row>
    <row r="277" spans="1:5" s="73" customFormat="1" ht="13.8">
      <c r="A277" s="132" t="s">
        <v>1481</v>
      </c>
      <c r="B277" s="133" t="s">
        <v>9988</v>
      </c>
      <c r="C277" s="125"/>
      <c r="D277" s="85"/>
      <c r="E277" s="131"/>
    </row>
    <row r="278" spans="1:5" s="73" customFormat="1" ht="13.8">
      <c r="A278" s="132" t="s">
        <v>17487</v>
      </c>
      <c r="B278" s="133" t="s">
        <v>17488</v>
      </c>
      <c r="C278" s="125"/>
      <c r="D278" s="85"/>
      <c r="E278" s="83"/>
    </row>
    <row r="279" spans="1:5" s="73" customFormat="1" ht="13.8">
      <c r="A279" s="132" t="s">
        <v>4976</v>
      </c>
      <c r="B279" s="133" t="s">
        <v>9989</v>
      </c>
      <c r="C279" s="125"/>
      <c r="D279" s="85"/>
      <c r="E279" s="131"/>
    </row>
    <row r="280" spans="1:5" s="73" customFormat="1" ht="13.8">
      <c r="A280" s="132" t="s">
        <v>4977</v>
      </c>
      <c r="B280" s="133" t="s">
        <v>9990</v>
      </c>
      <c r="C280" s="125"/>
      <c r="D280" s="85"/>
      <c r="E280" s="83"/>
    </row>
    <row r="281" spans="1:5" s="73" customFormat="1" ht="13.8">
      <c r="A281" s="132" t="s">
        <v>4978</v>
      </c>
      <c r="B281" s="133" t="s">
        <v>9991</v>
      </c>
      <c r="C281" s="125"/>
      <c r="D281" s="85"/>
      <c r="E281" s="83"/>
    </row>
    <row r="282" spans="1:5" s="73" customFormat="1" ht="13.8">
      <c r="A282" s="132" t="s">
        <v>1458</v>
      </c>
      <c r="B282" s="133" t="s">
        <v>9992</v>
      </c>
      <c r="C282" s="125"/>
      <c r="D282" s="85"/>
      <c r="E282" s="83"/>
    </row>
    <row r="283" spans="1:5" s="73" customFormat="1" ht="13.8">
      <c r="A283" s="132" t="s">
        <v>7842</v>
      </c>
      <c r="B283" s="133" t="s">
        <v>9993</v>
      </c>
      <c r="C283" s="125"/>
      <c r="D283" s="85"/>
      <c r="E283" s="83"/>
    </row>
    <row r="284" spans="1:5" s="73" customFormat="1" ht="13.8">
      <c r="A284" s="132" t="s">
        <v>1484</v>
      </c>
      <c r="B284" s="133" t="s">
        <v>9995</v>
      </c>
      <c r="C284" s="125"/>
      <c r="D284" s="85"/>
      <c r="E284" s="83"/>
    </row>
    <row r="285" spans="1:5" s="73" customFormat="1" ht="13.8">
      <c r="A285" s="132" t="s">
        <v>7843</v>
      </c>
      <c r="B285" s="133" t="s">
        <v>9994</v>
      </c>
      <c r="C285" s="125"/>
      <c r="D285" s="126"/>
      <c r="E285" s="83"/>
    </row>
    <row r="286" spans="1:5" s="73" customFormat="1" ht="13.8">
      <c r="A286" s="132" t="s">
        <v>1485</v>
      </c>
      <c r="B286" s="133" t="s">
        <v>9996</v>
      </c>
      <c r="C286" s="125"/>
      <c r="D286" s="85"/>
      <c r="E286" s="83"/>
    </row>
    <row r="287" spans="1:5" s="73" customFormat="1" ht="13.8">
      <c r="A287" s="132" t="s">
        <v>1486</v>
      </c>
      <c r="B287" s="133" t="s">
        <v>9997</v>
      </c>
      <c r="C287" s="125"/>
      <c r="D287" s="85"/>
      <c r="E287" s="83"/>
    </row>
    <row r="288" spans="1:5" s="73" customFormat="1" ht="13.8">
      <c r="A288" s="132" t="s">
        <v>1487</v>
      </c>
      <c r="B288" s="133" t="s">
        <v>9998</v>
      </c>
      <c r="C288" s="125"/>
      <c r="D288" s="126"/>
      <c r="E288" s="83"/>
    </row>
    <row r="289" spans="1:5" s="73" customFormat="1" ht="13.8">
      <c r="A289" s="132" t="s">
        <v>1488</v>
      </c>
      <c r="B289" s="133" t="s">
        <v>17489</v>
      </c>
      <c r="C289" s="125"/>
      <c r="D289" s="85"/>
      <c r="E289" s="83"/>
    </row>
    <row r="290" spans="1:5" s="73" customFormat="1" ht="13.8">
      <c r="A290" s="132" t="s">
        <v>1489</v>
      </c>
      <c r="B290" s="133" t="s">
        <v>266</v>
      </c>
      <c r="C290" s="125"/>
      <c r="D290" s="127"/>
      <c r="E290" s="83"/>
    </row>
    <row r="291" spans="1:5" s="73" customFormat="1" ht="13.8">
      <c r="A291" s="132" t="s">
        <v>1490</v>
      </c>
      <c r="B291" s="133" t="s">
        <v>17490</v>
      </c>
      <c r="C291" s="125"/>
      <c r="D291" s="85"/>
      <c r="E291" s="83"/>
    </row>
    <row r="292" spans="1:5" s="73" customFormat="1" ht="13.8">
      <c r="A292" s="132" t="s">
        <v>1491</v>
      </c>
      <c r="B292" s="133" t="s">
        <v>267</v>
      </c>
      <c r="C292" s="125"/>
      <c r="D292" s="85"/>
      <c r="E292" s="131"/>
    </row>
    <row r="293" spans="1:5" s="73" customFormat="1" ht="13.8">
      <c r="A293" s="132" t="s">
        <v>17491</v>
      </c>
      <c r="B293" s="133" t="s">
        <v>17492</v>
      </c>
      <c r="C293" s="125"/>
      <c r="D293" s="85"/>
      <c r="E293" s="83"/>
    </row>
    <row r="294" spans="1:5" s="73" customFormat="1" ht="13.8">
      <c r="A294" s="132" t="s">
        <v>1498</v>
      </c>
      <c r="B294" s="133" t="s">
        <v>14</v>
      </c>
      <c r="C294" s="125"/>
      <c r="D294" s="126"/>
      <c r="E294" s="131"/>
    </row>
    <row r="295" spans="1:5" s="73" customFormat="1" ht="13.8">
      <c r="A295" s="132" t="s">
        <v>1499</v>
      </c>
      <c r="B295" s="133" t="s">
        <v>14</v>
      </c>
      <c r="C295" s="125"/>
      <c r="D295" s="85"/>
      <c r="E295" s="83"/>
    </row>
    <row r="296" spans="1:5" s="73" customFormat="1" ht="13.8">
      <c r="A296" s="132" t="s">
        <v>1500</v>
      </c>
      <c r="B296" s="133" t="s">
        <v>9999</v>
      </c>
      <c r="C296" s="125"/>
      <c r="D296" s="85"/>
      <c r="E296" s="131"/>
    </row>
    <row r="297" spans="1:5" s="73" customFormat="1" ht="13.8">
      <c r="A297" s="132" t="s">
        <v>17493</v>
      </c>
      <c r="B297" s="133" t="s">
        <v>17494</v>
      </c>
      <c r="C297" s="125"/>
      <c r="D297" s="85"/>
      <c r="E297" s="131"/>
    </row>
    <row r="298" spans="1:5" s="73" customFormat="1" ht="13.8">
      <c r="A298" s="132" t="s">
        <v>17495</v>
      </c>
      <c r="B298" s="133" t="s">
        <v>17496</v>
      </c>
      <c r="C298" s="125"/>
      <c r="D298" s="127"/>
      <c r="E298" s="83"/>
    </row>
    <row r="299" spans="1:5" s="73" customFormat="1" ht="13.8">
      <c r="A299" s="132" t="s">
        <v>1501</v>
      </c>
      <c r="B299" s="133" t="s">
        <v>10000</v>
      </c>
      <c r="C299" s="125"/>
      <c r="D299" s="85"/>
      <c r="E299" s="131"/>
    </row>
    <row r="300" spans="1:5" s="73" customFormat="1" ht="13.8">
      <c r="A300" s="132" t="s">
        <v>17497</v>
      </c>
      <c r="B300" s="133" t="s">
        <v>17498</v>
      </c>
      <c r="C300" s="125"/>
      <c r="D300" s="85"/>
      <c r="E300" s="131"/>
    </row>
    <row r="301" spans="1:5" s="73" customFormat="1" ht="13.8">
      <c r="A301" s="132" t="s">
        <v>1502</v>
      </c>
      <c r="B301" s="133" t="s">
        <v>10001</v>
      </c>
      <c r="C301" s="125"/>
      <c r="D301" s="85"/>
      <c r="E301" s="131"/>
    </row>
    <row r="302" spans="1:5" s="73" customFormat="1" ht="13.8">
      <c r="A302" s="132" t="s">
        <v>1503</v>
      </c>
      <c r="B302" s="133" t="s">
        <v>10002</v>
      </c>
      <c r="C302" s="125"/>
      <c r="D302" s="85"/>
      <c r="E302" s="83"/>
    </row>
    <row r="303" spans="1:5" s="73" customFormat="1" ht="13.8">
      <c r="A303" s="132" t="s">
        <v>1504</v>
      </c>
      <c r="B303" s="133" t="s">
        <v>10003</v>
      </c>
      <c r="C303" s="125"/>
      <c r="D303" s="85"/>
      <c r="E303" s="83"/>
    </row>
    <row r="304" spans="1:5" s="73" customFormat="1" ht="13.8">
      <c r="A304" s="132" t="s">
        <v>1505</v>
      </c>
      <c r="B304" s="133" t="s">
        <v>10004</v>
      </c>
      <c r="C304" s="125"/>
      <c r="D304" s="85"/>
      <c r="E304" s="83"/>
    </row>
    <row r="305" spans="1:5" s="73" customFormat="1" ht="13.8">
      <c r="A305" s="132" t="s">
        <v>7844</v>
      </c>
      <c r="B305" s="133" t="s">
        <v>10005</v>
      </c>
      <c r="C305" s="125"/>
      <c r="D305" s="126"/>
      <c r="E305" s="83"/>
    </row>
    <row r="306" spans="1:5" s="73" customFormat="1" ht="13.8">
      <c r="A306" s="132" t="s">
        <v>1506</v>
      </c>
      <c r="B306" s="133" t="s">
        <v>15</v>
      </c>
      <c r="C306" s="125"/>
      <c r="D306" s="85"/>
      <c r="E306" s="83"/>
    </row>
    <row r="307" spans="1:5" s="73" customFormat="1" ht="13.8">
      <c r="A307" s="132" t="s">
        <v>1507</v>
      </c>
      <c r="B307" s="133" t="s">
        <v>15</v>
      </c>
      <c r="C307" s="125"/>
      <c r="D307" s="127"/>
      <c r="E307" s="83"/>
    </row>
    <row r="308" spans="1:5" s="73" customFormat="1" ht="13.8">
      <c r="A308" s="132" t="s">
        <v>7845</v>
      </c>
      <c r="B308" s="133" t="s">
        <v>10006</v>
      </c>
      <c r="C308" s="125"/>
      <c r="D308" s="85"/>
      <c r="E308" s="131"/>
    </row>
    <row r="309" spans="1:5" s="73" customFormat="1" ht="13.8">
      <c r="A309" s="132" t="s">
        <v>1492</v>
      </c>
      <c r="B309" s="133" t="s">
        <v>10009</v>
      </c>
      <c r="C309" s="125"/>
      <c r="D309" s="85"/>
      <c r="E309" s="83"/>
    </row>
    <row r="310" spans="1:5" s="73" customFormat="1" ht="13.8">
      <c r="A310" s="132" t="s">
        <v>1493</v>
      </c>
      <c r="B310" s="133" t="s">
        <v>10009</v>
      </c>
      <c r="C310" s="125"/>
      <c r="D310" s="85"/>
      <c r="E310" s="83"/>
    </row>
    <row r="311" spans="1:5" s="73" customFormat="1" ht="13.8">
      <c r="A311" s="132" t="s">
        <v>8852</v>
      </c>
      <c r="B311" s="133" t="s">
        <v>10007</v>
      </c>
      <c r="C311" s="125"/>
      <c r="D311" s="85"/>
      <c r="E311" s="83"/>
    </row>
    <row r="312" spans="1:5" s="73" customFormat="1" ht="13.8">
      <c r="A312" s="132" t="s">
        <v>1494</v>
      </c>
      <c r="B312" s="133" t="s">
        <v>10008</v>
      </c>
      <c r="C312" s="125"/>
      <c r="D312" s="127"/>
      <c r="E312" s="83"/>
    </row>
    <row r="313" spans="1:5" s="73" customFormat="1" ht="13.8">
      <c r="A313" s="132" t="s">
        <v>1495</v>
      </c>
      <c r="B313" s="133" t="s">
        <v>10008</v>
      </c>
      <c r="C313" s="125"/>
      <c r="D313" s="85"/>
      <c r="E313" s="83"/>
    </row>
    <row r="314" spans="1:5" s="73" customFormat="1" ht="13.8">
      <c r="A314" s="132" t="s">
        <v>1496</v>
      </c>
      <c r="B314" s="133" t="s">
        <v>10010</v>
      </c>
      <c r="C314" s="125"/>
      <c r="D314" s="126"/>
      <c r="E314" s="83"/>
    </row>
    <row r="315" spans="1:5" s="73" customFormat="1" ht="13.8">
      <c r="A315" s="132" t="s">
        <v>1497</v>
      </c>
      <c r="B315" s="133" t="s">
        <v>10010</v>
      </c>
      <c r="C315" s="125"/>
      <c r="D315" s="85"/>
      <c r="E315" s="131"/>
    </row>
    <row r="316" spans="1:5" s="73" customFormat="1" ht="13.8">
      <c r="A316" s="132" t="s">
        <v>1508</v>
      </c>
      <c r="B316" s="133" t="s">
        <v>10011</v>
      </c>
      <c r="C316" s="125"/>
      <c r="D316" s="85"/>
      <c r="E316" s="83"/>
    </row>
    <row r="317" spans="1:5" s="73" customFormat="1" ht="13.8">
      <c r="A317" s="132" t="s">
        <v>1509</v>
      </c>
      <c r="B317" s="133" t="s">
        <v>10012</v>
      </c>
      <c r="C317" s="125"/>
      <c r="D317" s="85"/>
      <c r="E317" s="83"/>
    </row>
    <row r="318" spans="1:5" s="73" customFormat="1" ht="13.8">
      <c r="A318" s="132" t="s">
        <v>1510</v>
      </c>
      <c r="B318" s="133" t="s">
        <v>486</v>
      </c>
      <c r="C318" s="125"/>
      <c r="D318" s="126"/>
      <c r="E318" s="83"/>
    </row>
    <row r="319" spans="1:5" s="73" customFormat="1" ht="13.8">
      <c r="A319" s="132" t="s">
        <v>4979</v>
      </c>
      <c r="B319" s="133" t="s">
        <v>10013</v>
      </c>
      <c r="C319" s="125"/>
      <c r="D319" s="85"/>
      <c r="E319" s="83"/>
    </row>
    <row r="320" spans="1:5" s="73" customFormat="1" ht="13.8">
      <c r="A320" s="132" t="s">
        <v>4980</v>
      </c>
      <c r="B320" s="133" t="s">
        <v>10014</v>
      </c>
      <c r="C320" s="125"/>
      <c r="D320" s="85"/>
      <c r="E320" s="83"/>
    </row>
    <row r="321" spans="1:5" s="73" customFormat="1" ht="13.8">
      <c r="A321" s="132" t="s">
        <v>7846</v>
      </c>
      <c r="B321" s="133" t="s">
        <v>10015</v>
      </c>
      <c r="C321" s="125"/>
      <c r="D321" s="127"/>
      <c r="E321" s="131"/>
    </row>
    <row r="322" spans="1:5" s="73" customFormat="1" ht="13.8">
      <c r="A322" s="132" t="s">
        <v>1511</v>
      </c>
      <c r="B322" s="133" t="s">
        <v>10016</v>
      </c>
      <c r="C322" s="125"/>
      <c r="D322" s="85"/>
      <c r="E322" s="83"/>
    </row>
    <row r="323" spans="1:5" s="73" customFormat="1" ht="13.8">
      <c r="A323" s="132" t="s">
        <v>1512</v>
      </c>
      <c r="B323" s="133" t="s">
        <v>10017</v>
      </c>
      <c r="C323" s="125"/>
      <c r="D323" s="85"/>
      <c r="E323" s="83"/>
    </row>
    <row r="324" spans="1:5" s="73" customFormat="1" ht="13.8">
      <c r="A324" s="132" t="s">
        <v>4981</v>
      </c>
      <c r="B324" s="133" t="s">
        <v>10018</v>
      </c>
      <c r="C324" s="125"/>
      <c r="D324" s="85"/>
      <c r="E324" s="83"/>
    </row>
    <row r="325" spans="1:5" s="73" customFormat="1" ht="13.8">
      <c r="A325" s="132" t="s">
        <v>10019</v>
      </c>
      <c r="B325" s="133" t="s">
        <v>10020</v>
      </c>
      <c r="C325" s="125"/>
      <c r="D325" s="85"/>
      <c r="E325" s="131"/>
    </row>
    <row r="326" spans="1:5" s="73" customFormat="1" ht="13.8">
      <c r="A326" s="132" t="s">
        <v>1513</v>
      </c>
      <c r="B326" s="133" t="s">
        <v>10021</v>
      </c>
      <c r="C326" s="125"/>
      <c r="D326" s="85"/>
      <c r="E326" s="83"/>
    </row>
    <row r="327" spans="1:5" s="73" customFormat="1" ht="13.8">
      <c r="A327" s="132" t="s">
        <v>1514</v>
      </c>
      <c r="B327" s="133" t="s">
        <v>487</v>
      </c>
      <c r="C327" s="125"/>
      <c r="D327" s="85"/>
      <c r="E327" s="83"/>
    </row>
    <row r="328" spans="1:5" s="73" customFormat="1" ht="13.8">
      <c r="A328" s="132" t="s">
        <v>1515</v>
      </c>
      <c r="B328" s="133" t="s">
        <v>10022</v>
      </c>
      <c r="C328" s="125"/>
      <c r="D328" s="85"/>
      <c r="E328" s="131"/>
    </row>
    <row r="329" spans="1:5" s="73" customFormat="1" ht="13.8">
      <c r="A329" s="132" t="s">
        <v>1516</v>
      </c>
      <c r="B329" s="133" t="s">
        <v>10023</v>
      </c>
      <c r="C329" s="125"/>
      <c r="D329" s="127"/>
      <c r="E329" s="83"/>
    </row>
    <row r="330" spans="1:5" s="73" customFormat="1" ht="13.8">
      <c r="A330" s="132" t="s">
        <v>1517</v>
      </c>
      <c r="B330" s="133" t="s">
        <v>10024</v>
      </c>
      <c r="C330" s="125"/>
      <c r="D330" s="127"/>
      <c r="E330" s="83"/>
    </row>
    <row r="331" spans="1:5" s="73" customFormat="1" ht="13.8">
      <c r="A331" s="132" t="s">
        <v>1524</v>
      </c>
      <c r="B331" s="133" t="s">
        <v>64</v>
      </c>
      <c r="C331" s="125"/>
      <c r="D331" s="127"/>
      <c r="E331" s="83"/>
    </row>
    <row r="332" spans="1:5" s="73" customFormat="1" ht="13.8">
      <c r="A332" s="132" t="s">
        <v>1525</v>
      </c>
      <c r="B332" s="133" t="s">
        <v>207</v>
      </c>
      <c r="C332" s="125"/>
      <c r="D332" s="127"/>
      <c r="E332" s="83"/>
    </row>
    <row r="333" spans="1:5" s="73" customFormat="1" ht="13.8">
      <c r="A333" s="132" t="s">
        <v>1526</v>
      </c>
      <c r="B333" s="133" t="s">
        <v>10025</v>
      </c>
      <c r="C333" s="125"/>
      <c r="D333" s="126"/>
      <c r="E333" s="131"/>
    </row>
    <row r="334" spans="1:5" s="73" customFormat="1" ht="13.8">
      <c r="A334" s="132" t="s">
        <v>1528</v>
      </c>
      <c r="B334" s="133" t="s">
        <v>10026</v>
      </c>
      <c r="C334" s="125"/>
      <c r="D334" s="127"/>
      <c r="E334" s="83"/>
    </row>
    <row r="335" spans="1:5" s="73" customFormat="1" ht="13.8">
      <c r="A335" s="132" t="s">
        <v>7848</v>
      </c>
      <c r="B335" s="133" t="s">
        <v>10027</v>
      </c>
      <c r="C335" s="125"/>
      <c r="D335" s="85"/>
      <c r="E335" s="83"/>
    </row>
    <row r="336" spans="1:5" s="73" customFormat="1" ht="13.8">
      <c r="A336" s="132" t="s">
        <v>1529</v>
      </c>
      <c r="B336" s="133" t="s">
        <v>215</v>
      </c>
      <c r="C336" s="125"/>
      <c r="D336" s="126"/>
      <c r="E336" s="131"/>
    </row>
    <row r="337" spans="1:5" s="73" customFormat="1" ht="13.8">
      <c r="A337" s="132" t="s">
        <v>1530</v>
      </c>
      <c r="B337" s="133" t="s">
        <v>214</v>
      </c>
      <c r="C337" s="125"/>
      <c r="D337" s="127"/>
      <c r="E337" s="83"/>
    </row>
    <row r="338" spans="1:5" s="73" customFormat="1" ht="13.8">
      <c r="A338" s="132" t="s">
        <v>1531</v>
      </c>
      <c r="B338" s="133" t="s">
        <v>209</v>
      </c>
      <c r="C338" s="125"/>
      <c r="D338" s="85"/>
      <c r="E338" s="83"/>
    </row>
    <row r="339" spans="1:5" s="73" customFormat="1" ht="13.8">
      <c r="A339" s="132" t="s">
        <v>7849</v>
      </c>
      <c r="B339" s="133" t="s">
        <v>10028</v>
      </c>
      <c r="C339" s="125"/>
      <c r="D339" s="85"/>
      <c r="E339" s="131"/>
    </row>
    <row r="340" spans="1:5" s="73" customFormat="1" ht="13.8">
      <c r="A340" s="132" t="s">
        <v>1532</v>
      </c>
      <c r="B340" s="133" t="s">
        <v>10029</v>
      </c>
      <c r="C340" s="125"/>
      <c r="D340" s="85"/>
      <c r="E340" s="83"/>
    </row>
    <row r="341" spans="1:5" s="73" customFormat="1" ht="13.8">
      <c r="A341" s="132" t="s">
        <v>1533</v>
      </c>
      <c r="B341" s="133" t="s">
        <v>253</v>
      </c>
      <c r="C341" s="125"/>
      <c r="D341" s="126"/>
      <c r="E341" s="131"/>
    </row>
    <row r="342" spans="1:5" s="73" customFormat="1" ht="13.8">
      <c r="A342" s="132" t="s">
        <v>1534</v>
      </c>
      <c r="B342" s="133" t="s">
        <v>10030</v>
      </c>
      <c r="C342" s="125"/>
      <c r="D342" s="85"/>
      <c r="E342" s="83"/>
    </row>
    <row r="343" spans="1:5" s="73" customFormat="1" ht="13.8">
      <c r="A343" s="132" t="s">
        <v>1535</v>
      </c>
      <c r="B343" s="133" t="s">
        <v>1536</v>
      </c>
      <c r="C343" s="125"/>
      <c r="D343" s="85"/>
      <c r="E343" s="83"/>
    </row>
    <row r="344" spans="1:5" s="73" customFormat="1" ht="13.8">
      <c r="A344" s="132" t="s">
        <v>1518</v>
      </c>
      <c r="B344" s="133" t="s">
        <v>10031</v>
      </c>
      <c r="C344" s="125"/>
      <c r="D344" s="126"/>
      <c r="E344" s="83"/>
    </row>
    <row r="345" spans="1:5" s="73" customFormat="1" ht="13.8">
      <c r="A345" s="132" t="s">
        <v>1519</v>
      </c>
      <c r="B345" s="133" t="s">
        <v>10032</v>
      </c>
      <c r="C345" s="125"/>
      <c r="D345" s="82"/>
      <c r="E345" s="83"/>
    </row>
    <row r="346" spans="1:5" s="73" customFormat="1" ht="13.8">
      <c r="A346" s="132" t="s">
        <v>1537</v>
      </c>
      <c r="B346" s="133" t="s">
        <v>1538</v>
      </c>
      <c r="C346" s="125"/>
      <c r="D346" s="126"/>
      <c r="E346" s="83"/>
    </row>
    <row r="347" spans="1:5" s="73" customFormat="1" ht="13.8">
      <c r="A347" s="132" t="s">
        <v>17499</v>
      </c>
      <c r="B347" s="133" t="s">
        <v>17500</v>
      </c>
      <c r="C347" s="125"/>
      <c r="D347" s="126"/>
      <c r="E347" s="131"/>
    </row>
    <row r="348" spans="1:5" s="73" customFormat="1" ht="13.8">
      <c r="A348" s="132" t="s">
        <v>7847</v>
      </c>
      <c r="B348" s="133" t="s">
        <v>10033</v>
      </c>
      <c r="C348" s="125"/>
      <c r="D348" s="126"/>
      <c r="E348" s="83"/>
    </row>
    <row r="349" spans="1:5" s="73" customFormat="1" ht="13.8">
      <c r="A349" s="132" t="s">
        <v>1520</v>
      </c>
      <c r="B349" s="133" t="s">
        <v>10033</v>
      </c>
      <c r="C349" s="125"/>
      <c r="D349" s="85"/>
      <c r="E349" s="83"/>
    </row>
    <row r="350" spans="1:5" s="73" customFormat="1" ht="13.8">
      <c r="A350" s="132" t="s">
        <v>17501</v>
      </c>
      <c r="B350" s="133" t="s">
        <v>17502</v>
      </c>
      <c r="C350" s="125"/>
      <c r="D350" s="126"/>
      <c r="E350" s="83"/>
    </row>
    <row r="351" spans="1:5" s="73" customFormat="1" ht="13.8">
      <c r="A351" s="132" t="s">
        <v>1521</v>
      </c>
      <c r="B351" s="133" t="s">
        <v>10036</v>
      </c>
      <c r="C351" s="125"/>
      <c r="D351" s="85"/>
      <c r="E351" s="83"/>
    </row>
    <row r="352" spans="1:5" s="73" customFormat="1" ht="13.8">
      <c r="A352" s="132" t="s">
        <v>1522</v>
      </c>
      <c r="B352" s="133" t="s">
        <v>10034</v>
      </c>
      <c r="C352" s="125"/>
      <c r="D352" s="85"/>
      <c r="E352" s="131"/>
    </row>
    <row r="353" spans="1:5" s="73" customFormat="1" ht="13.8">
      <c r="A353" s="132" t="s">
        <v>1523</v>
      </c>
      <c r="B353" s="133" t="s">
        <v>10035</v>
      </c>
      <c r="C353" s="125"/>
      <c r="D353" s="82"/>
      <c r="E353" s="83"/>
    </row>
    <row r="354" spans="1:5" s="73" customFormat="1" ht="13.8">
      <c r="A354" s="132" t="s">
        <v>1540</v>
      </c>
      <c r="B354" s="133" t="s">
        <v>291</v>
      </c>
      <c r="C354" s="125"/>
      <c r="D354" s="82"/>
      <c r="E354" s="83"/>
    </row>
    <row r="355" spans="1:5" s="73" customFormat="1" ht="13.8">
      <c r="A355" s="132" t="s">
        <v>1539</v>
      </c>
      <c r="B355" s="133" t="s">
        <v>10037</v>
      </c>
      <c r="C355" s="125"/>
      <c r="D355" s="82"/>
      <c r="E355" s="83"/>
    </row>
    <row r="356" spans="1:5" s="73" customFormat="1" ht="13.8">
      <c r="A356" s="132" t="s">
        <v>1541</v>
      </c>
      <c r="B356" s="133" t="s">
        <v>17503</v>
      </c>
      <c r="C356" s="125"/>
      <c r="D356" s="127"/>
      <c r="E356" s="83"/>
    </row>
    <row r="357" spans="1:5" s="73" customFormat="1" ht="13.8">
      <c r="A357" s="132" t="s">
        <v>1542</v>
      </c>
      <c r="B357" s="133" t="s">
        <v>10038</v>
      </c>
      <c r="C357" s="125"/>
      <c r="D357" s="85"/>
      <c r="E357" s="83"/>
    </row>
    <row r="358" spans="1:5" s="73" customFormat="1" ht="13.8">
      <c r="A358" s="132" t="s">
        <v>1543</v>
      </c>
      <c r="B358" s="133" t="s">
        <v>10039</v>
      </c>
      <c r="C358" s="125"/>
      <c r="D358" s="85"/>
      <c r="E358" s="83"/>
    </row>
    <row r="359" spans="1:5" s="73" customFormat="1" ht="13.8">
      <c r="A359" s="132" t="s">
        <v>1544</v>
      </c>
      <c r="B359" s="133" t="s">
        <v>10040</v>
      </c>
      <c r="C359" s="125"/>
      <c r="D359" s="85"/>
      <c r="E359" s="83"/>
    </row>
    <row r="360" spans="1:5" s="73" customFormat="1" ht="13.8">
      <c r="A360" s="132" t="s">
        <v>1545</v>
      </c>
      <c r="B360" s="133" t="s">
        <v>17504</v>
      </c>
      <c r="C360" s="125"/>
      <c r="D360" s="85"/>
      <c r="E360" s="83"/>
    </row>
    <row r="361" spans="1:5" s="73" customFormat="1" ht="13.8">
      <c r="A361" s="132" t="s">
        <v>1546</v>
      </c>
      <c r="B361" s="133" t="s">
        <v>10041</v>
      </c>
      <c r="C361" s="125"/>
      <c r="D361" s="85"/>
      <c r="E361" s="83"/>
    </row>
    <row r="362" spans="1:5" s="73" customFormat="1" ht="13.8">
      <c r="A362" s="132" t="s">
        <v>1547</v>
      </c>
      <c r="B362" s="133" t="s">
        <v>10042</v>
      </c>
      <c r="C362" s="125"/>
      <c r="D362" s="126"/>
      <c r="E362" s="83"/>
    </row>
    <row r="363" spans="1:5" s="73" customFormat="1" ht="13.8">
      <c r="A363" s="132" t="s">
        <v>7850</v>
      </c>
      <c r="B363" s="133" t="s">
        <v>10043</v>
      </c>
      <c r="C363" s="125"/>
      <c r="D363" s="85"/>
      <c r="E363" s="131"/>
    </row>
    <row r="364" spans="1:5" s="73" customFormat="1" ht="13.8">
      <c r="A364" s="132" t="s">
        <v>1548</v>
      </c>
      <c r="B364" s="133" t="s">
        <v>17505</v>
      </c>
      <c r="C364" s="125"/>
      <c r="D364" s="127"/>
      <c r="E364" s="131"/>
    </row>
    <row r="365" spans="1:5" s="73" customFormat="1" ht="13.8">
      <c r="A365" s="132" t="s">
        <v>1549</v>
      </c>
      <c r="B365" s="133" t="s">
        <v>17506</v>
      </c>
      <c r="C365" s="125"/>
      <c r="D365" s="85"/>
      <c r="E365" s="83"/>
    </row>
    <row r="366" spans="1:5" s="73" customFormat="1" ht="13.8">
      <c r="A366" s="132" t="s">
        <v>7851</v>
      </c>
      <c r="B366" s="133" t="s">
        <v>10044</v>
      </c>
      <c r="C366" s="125"/>
      <c r="D366" s="85"/>
      <c r="E366" s="83"/>
    </row>
    <row r="367" spans="1:5" s="73" customFormat="1" ht="13.8">
      <c r="A367" s="132" t="s">
        <v>1550</v>
      </c>
      <c r="B367" s="133" t="s">
        <v>10045</v>
      </c>
      <c r="C367" s="125"/>
      <c r="D367" s="127"/>
      <c r="E367" s="83"/>
    </row>
    <row r="368" spans="1:5" s="73" customFormat="1" ht="13.8">
      <c r="A368" s="132" t="s">
        <v>1551</v>
      </c>
      <c r="B368" s="133" t="s">
        <v>488</v>
      </c>
      <c r="C368" s="125"/>
      <c r="D368" s="85"/>
      <c r="E368" s="83"/>
    </row>
    <row r="369" spans="1:5" s="73" customFormat="1" ht="13.8">
      <c r="A369" s="132" t="s">
        <v>1552</v>
      </c>
      <c r="B369" s="133" t="s">
        <v>140</v>
      </c>
      <c r="C369" s="125"/>
      <c r="D369" s="85"/>
      <c r="E369" s="83"/>
    </row>
    <row r="370" spans="1:5" s="73" customFormat="1" ht="13.8">
      <c r="A370" s="132" t="s">
        <v>1553</v>
      </c>
      <c r="B370" s="133" t="s">
        <v>17507</v>
      </c>
      <c r="C370" s="125"/>
      <c r="D370" s="85"/>
      <c r="E370" s="131"/>
    </row>
    <row r="371" spans="1:5" s="73" customFormat="1" ht="13.8">
      <c r="A371" s="132" t="s">
        <v>7852</v>
      </c>
      <c r="B371" s="133" t="s">
        <v>10046</v>
      </c>
      <c r="C371" s="125"/>
      <c r="D371" s="126"/>
      <c r="E371" s="131"/>
    </row>
    <row r="372" spans="1:5" s="73" customFormat="1" ht="13.8">
      <c r="A372" s="132" t="s">
        <v>4982</v>
      </c>
      <c r="B372" s="133" t="s">
        <v>10047</v>
      </c>
      <c r="C372" s="125"/>
      <c r="D372" s="85"/>
      <c r="E372" s="131"/>
    </row>
    <row r="373" spans="1:5" s="73" customFormat="1" ht="13.8">
      <c r="A373" s="132" t="s">
        <v>1554</v>
      </c>
      <c r="B373" s="133" t="s">
        <v>10048</v>
      </c>
      <c r="C373" s="125"/>
      <c r="D373" s="85"/>
      <c r="E373" s="131"/>
    </row>
    <row r="374" spans="1:5" s="73" customFormat="1" ht="13.8">
      <c r="A374" s="132" t="s">
        <v>7853</v>
      </c>
      <c r="B374" s="133" t="s">
        <v>17508</v>
      </c>
      <c r="C374" s="125"/>
      <c r="D374" s="85"/>
      <c r="E374" s="131"/>
    </row>
    <row r="375" spans="1:5" s="73" customFormat="1" ht="13.8">
      <c r="A375" s="132" t="s">
        <v>1555</v>
      </c>
      <c r="B375" s="133" t="s">
        <v>489</v>
      </c>
      <c r="C375" s="125"/>
      <c r="D375" s="85"/>
      <c r="E375" s="131"/>
    </row>
    <row r="376" spans="1:5" s="73" customFormat="1" ht="13.8">
      <c r="A376" s="132" t="s">
        <v>7854</v>
      </c>
      <c r="B376" s="133" t="s">
        <v>10050</v>
      </c>
      <c r="C376" s="125"/>
      <c r="D376" s="85"/>
      <c r="E376" s="83"/>
    </row>
    <row r="377" spans="1:5" s="73" customFormat="1" ht="13.8">
      <c r="A377" s="132" t="s">
        <v>7855</v>
      </c>
      <c r="B377" s="133" t="s">
        <v>10051</v>
      </c>
      <c r="C377" s="125"/>
      <c r="D377" s="85"/>
      <c r="E377" s="83"/>
    </row>
    <row r="378" spans="1:5" s="73" customFormat="1" ht="13.8">
      <c r="A378" s="132" t="s">
        <v>7856</v>
      </c>
      <c r="B378" s="133" t="s">
        <v>10049</v>
      </c>
      <c r="C378" s="125"/>
      <c r="D378" s="85"/>
      <c r="E378" s="83"/>
    </row>
    <row r="379" spans="1:5" s="73" customFormat="1" ht="13.8">
      <c r="A379" s="132" t="s">
        <v>1556</v>
      </c>
      <c r="B379" s="133" t="s">
        <v>490</v>
      </c>
      <c r="C379" s="125"/>
      <c r="D379" s="85"/>
      <c r="E379" s="83"/>
    </row>
    <row r="380" spans="1:5" s="73" customFormat="1" ht="13.8">
      <c r="A380" s="132" t="s">
        <v>7857</v>
      </c>
      <c r="B380" s="133" t="s">
        <v>17509</v>
      </c>
      <c r="C380" s="125"/>
      <c r="D380" s="85"/>
      <c r="E380" s="83"/>
    </row>
    <row r="381" spans="1:5" s="73" customFormat="1" ht="13.8">
      <c r="A381" s="132" t="s">
        <v>1557</v>
      </c>
      <c r="B381" s="133" t="s">
        <v>491</v>
      </c>
      <c r="C381" s="125"/>
      <c r="D381" s="85"/>
      <c r="E381" s="83"/>
    </row>
    <row r="382" spans="1:5" s="73" customFormat="1" ht="13.8">
      <c r="A382" s="132" t="s">
        <v>5882</v>
      </c>
      <c r="B382" s="133" t="s">
        <v>16920</v>
      </c>
      <c r="C382" s="125"/>
      <c r="D382" s="85"/>
      <c r="E382" s="83"/>
    </row>
    <row r="383" spans="1:5" s="73" customFormat="1" ht="13.8">
      <c r="A383" s="132" t="s">
        <v>1558</v>
      </c>
      <c r="B383" s="133" t="s">
        <v>98</v>
      </c>
      <c r="C383" s="125"/>
      <c r="D383" s="85"/>
      <c r="E383" s="131"/>
    </row>
    <row r="384" spans="1:5" s="73" customFormat="1" ht="13.8">
      <c r="A384" s="132" t="s">
        <v>1559</v>
      </c>
      <c r="B384" s="132" t="s">
        <v>492</v>
      </c>
      <c r="C384" s="125"/>
      <c r="D384" s="85"/>
      <c r="E384" s="83"/>
    </row>
    <row r="385" spans="1:5" s="73" customFormat="1" ht="13.8">
      <c r="A385" s="132" t="s">
        <v>4983</v>
      </c>
      <c r="B385" s="133" t="s">
        <v>10052</v>
      </c>
      <c r="C385" s="125"/>
      <c r="D385" s="85"/>
      <c r="E385" s="83"/>
    </row>
    <row r="386" spans="1:5" s="73" customFormat="1" ht="13.8">
      <c r="A386" s="132" t="s">
        <v>1560</v>
      </c>
      <c r="B386" s="133" t="s">
        <v>10053</v>
      </c>
      <c r="C386" s="125"/>
      <c r="D386" s="85"/>
      <c r="E386" s="83"/>
    </row>
    <row r="387" spans="1:5" s="73" customFormat="1" ht="13.8">
      <c r="A387" s="132" t="s">
        <v>1561</v>
      </c>
      <c r="B387" s="133" t="s">
        <v>10054</v>
      </c>
      <c r="C387" s="125"/>
      <c r="D387" s="127"/>
      <c r="E387" s="83"/>
    </row>
    <row r="388" spans="1:5" s="73" customFormat="1" ht="13.8">
      <c r="A388" s="132" t="s">
        <v>1562</v>
      </c>
      <c r="B388" s="133" t="s">
        <v>17510</v>
      </c>
      <c r="C388" s="125"/>
      <c r="D388" s="85"/>
      <c r="E388" s="83"/>
    </row>
    <row r="389" spans="1:5" s="73" customFormat="1" ht="13.8">
      <c r="A389" s="132" t="s">
        <v>1563</v>
      </c>
      <c r="B389" s="133" t="s">
        <v>184</v>
      </c>
      <c r="C389" s="125"/>
      <c r="D389" s="126"/>
      <c r="E389" s="131"/>
    </row>
    <row r="390" spans="1:5" s="73" customFormat="1" ht="13.8">
      <c r="A390" s="132" t="s">
        <v>1564</v>
      </c>
      <c r="B390" s="133" t="s">
        <v>10056</v>
      </c>
      <c r="C390" s="125"/>
      <c r="D390" s="126"/>
      <c r="E390" s="131"/>
    </row>
    <row r="391" spans="1:5" s="73" customFormat="1" ht="13.8">
      <c r="A391" s="132" t="s">
        <v>1565</v>
      </c>
      <c r="B391" s="133" t="s">
        <v>10057</v>
      </c>
      <c r="C391" s="125"/>
      <c r="D391" s="85"/>
      <c r="E391" s="83"/>
    </row>
    <row r="392" spans="1:5" s="73" customFormat="1" ht="13.8">
      <c r="A392" s="132" t="s">
        <v>7858</v>
      </c>
      <c r="B392" s="133" t="s">
        <v>10055</v>
      </c>
      <c r="C392" s="125"/>
      <c r="D392" s="85"/>
      <c r="E392" s="83"/>
    </row>
    <row r="393" spans="1:5" s="73" customFormat="1" ht="13.8">
      <c r="A393" s="132" t="s">
        <v>1567</v>
      </c>
      <c r="B393" s="133" t="s">
        <v>10058</v>
      </c>
      <c r="C393" s="125"/>
      <c r="D393" s="85"/>
      <c r="E393" s="83"/>
    </row>
    <row r="394" spans="1:5" s="73" customFormat="1" ht="13.8">
      <c r="A394" s="132" t="s">
        <v>1566</v>
      </c>
      <c r="B394" s="133" t="s">
        <v>10059</v>
      </c>
      <c r="C394" s="125"/>
      <c r="D394" s="126"/>
      <c r="E394" s="83"/>
    </row>
    <row r="395" spans="1:5" s="73" customFormat="1" ht="13.8">
      <c r="A395" s="132" t="s">
        <v>1568</v>
      </c>
      <c r="B395" s="133" t="s">
        <v>10060</v>
      </c>
      <c r="C395" s="125"/>
      <c r="D395" s="85"/>
      <c r="E395" s="83"/>
    </row>
    <row r="396" spans="1:5" s="73" customFormat="1" ht="13.8">
      <c r="A396" s="132" t="s">
        <v>1569</v>
      </c>
      <c r="B396" s="133" t="s">
        <v>17511</v>
      </c>
      <c r="C396" s="125"/>
      <c r="D396" s="85"/>
      <c r="E396" s="131"/>
    </row>
    <row r="397" spans="1:5" s="73" customFormat="1" ht="13.8">
      <c r="A397" s="132" t="s">
        <v>1570</v>
      </c>
      <c r="B397" s="133" t="s">
        <v>10061</v>
      </c>
      <c r="C397" s="125"/>
      <c r="D397" s="85"/>
      <c r="E397" s="83"/>
    </row>
    <row r="398" spans="1:5" s="73" customFormat="1" ht="13.8">
      <c r="A398" s="132" t="s">
        <v>1571</v>
      </c>
      <c r="B398" s="133" t="s">
        <v>10062</v>
      </c>
      <c r="C398" s="125"/>
      <c r="D398" s="85"/>
      <c r="E398" s="83"/>
    </row>
    <row r="399" spans="1:5" s="73" customFormat="1" ht="13.8">
      <c r="A399" s="132" t="s">
        <v>4985</v>
      </c>
      <c r="B399" s="133" t="s">
        <v>10063</v>
      </c>
      <c r="C399" s="125"/>
      <c r="D399" s="85"/>
      <c r="E399" s="83"/>
    </row>
    <row r="400" spans="1:5" s="73" customFormat="1" ht="13.8">
      <c r="A400" s="132" t="s">
        <v>1572</v>
      </c>
      <c r="B400" s="133" t="s">
        <v>493</v>
      </c>
      <c r="C400" s="125"/>
      <c r="D400" s="126"/>
      <c r="E400" s="83"/>
    </row>
    <row r="401" spans="1:5" s="73" customFormat="1" ht="13.8">
      <c r="A401" s="132" t="s">
        <v>1573</v>
      </c>
      <c r="B401" s="133" t="s">
        <v>16</v>
      </c>
      <c r="C401" s="125"/>
      <c r="D401" s="85"/>
      <c r="E401" s="83"/>
    </row>
    <row r="402" spans="1:5" s="73" customFormat="1" ht="13.8">
      <c r="A402" s="132" t="s">
        <v>1574</v>
      </c>
      <c r="B402" s="133" t="s">
        <v>10064</v>
      </c>
      <c r="C402" s="125"/>
      <c r="D402" s="126"/>
      <c r="E402" s="131"/>
    </row>
    <row r="403" spans="1:5" s="73" customFormat="1" ht="13.8">
      <c r="A403" s="132" t="s">
        <v>1575</v>
      </c>
      <c r="B403" s="133" t="s">
        <v>185</v>
      </c>
      <c r="C403" s="125"/>
      <c r="D403" s="85"/>
      <c r="E403" s="131"/>
    </row>
    <row r="404" spans="1:5" s="73" customFormat="1" ht="13.8">
      <c r="A404" s="132" t="s">
        <v>1576</v>
      </c>
      <c r="B404" s="133" t="s">
        <v>10065</v>
      </c>
      <c r="C404" s="125"/>
      <c r="D404" s="85"/>
      <c r="E404" s="83"/>
    </row>
    <row r="405" spans="1:5" s="73" customFormat="1" ht="13.8">
      <c r="A405" s="132" t="s">
        <v>1577</v>
      </c>
      <c r="B405" s="133" t="s">
        <v>186</v>
      </c>
      <c r="C405" s="125"/>
      <c r="D405" s="85"/>
      <c r="E405" s="131"/>
    </row>
    <row r="406" spans="1:5" s="73" customFormat="1" ht="13.8">
      <c r="A406" s="132" t="s">
        <v>1578</v>
      </c>
      <c r="B406" s="133" t="s">
        <v>10066</v>
      </c>
      <c r="C406" s="125"/>
      <c r="D406" s="126"/>
      <c r="E406" s="83"/>
    </row>
    <row r="407" spans="1:5" s="73" customFormat="1" ht="13.8">
      <c r="A407" s="132" t="s">
        <v>7859</v>
      </c>
      <c r="B407" s="133" t="s">
        <v>10067</v>
      </c>
      <c r="C407" s="125"/>
      <c r="D407" s="127"/>
      <c r="E407" s="83"/>
    </row>
    <row r="408" spans="1:5" s="73" customFormat="1" ht="13.8">
      <c r="A408" s="132" t="s">
        <v>1579</v>
      </c>
      <c r="B408" s="133" t="s">
        <v>17512</v>
      </c>
      <c r="C408" s="125"/>
      <c r="D408" s="85"/>
      <c r="E408" s="83"/>
    </row>
    <row r="409" spans="1:5" s="73" customFormat="1" ht="13.8">
      <c r="A409" s="132" t="s">
        <v>1580</v>
      </c>
      <c r="B409" s="133" t="s">
        <v>10068</v>
      </c>
      <c r="C409" s="125"/>
      <c r="D409" s="85"/>
      <c r="E409" s="131"/>
    </row>
    <row r="410" spans="1:5" s="73" customFormat="1" ht="13.8">
      <c r="A410" s="132" t="s">
        <v>1581</v>
      </c>
      <c r="B410" s="133" t="s">
        <v>10069</v>
      </c>
      <c r="C410" s="125"/>
      <c r="D410" s="127"/>
      <c r="E410" s="83"/>
    </row>
    <row r="411" spans="1:5" s="73" customFormat="1" ht="13.8">
      <c r="A411" s="132" t="s">
        <v>1582</v>
      </c>
      <c r="B411" s="133" t="s">
        <v>494</v>
      </c>
      <c r="C411" s="125"/>
      <c r="D411" s="85"/>
      <c r="E411" s="131"/>
    </row>
    <row r="412" spans="1:5" s="73" customFormat="1" ht="13.8">
      <c r="A412" s="132" t="s">
        <v>1584</v>
      </c>
      <c r="B412" s="133" t="s">
        <v>159</v>
      </c>
      <c r="C412" s="125"/>
      <c r="D412" s="126"/>
      <c r="E412" s="83"/>
    </row>
    <row r="413" spans="1:5" s="73" customFormat="1" ht="13.8">
      <c r="A413" s="132" t="s">
        <v>1585</v>
      </c>
      <c r="B413" s="133" t="s">
        <v>141</v>
      </c>
      <c r="C413" s="125"/>
      <c r="D413" s="85"/>
      <c r="E413" s="131"/>
    </row>
    <row r="414" spans="1:5" s="73" customFormat="1" ht="13.8">
      <c r="A414" s="132" t="s">
        <v>4986</v>
      </c>
      <c r="B414" s="133" t="s">
        <v>10070</v>
      </c>
      <c r="C414" s="125"/>
      <c r="D414" s="85"/>
      <c r="E414" s="131"/>
    </row>
    <row r="415" spans="1:5" s="73" customFormat="1" ht="13.8">
      <c r="A415" s="132" t="s">
        <v>1586</v>
      </c>
      <c r="B415" s="133" t="s">
        <v>129</v>
      </c>
      <c r="C415" s="125"/>
      <c r="D415" s="127"/>
      <c r="E415" s="83"/>
    </row>
    <row r="416" spans="1:5" s="73" customFormat="1" ht="13.8">
      <c r="A416" s="132" t="s">
        <v>1583</v>
      </c>
      <c r="B416" s="133" t="s">
        <v>10071</v>
      </c>
      <c r="C416" s="125"/>
      <c r="D416" s="126"/>
      <c r="E416" s="131"/>
    </row>
    <row r="417" spans="1:5" s="73" customFormat="1" ht="13.8">
      <c r="A417" s="132" t="s">
        <v>1588</v>
      </c>
      <c r="B417" s="133" t="s">
        <v>10072</v>
      </c>
      <c r="C417" s="125"/>
      <c r="D417" s="126"/>
      <c r="E417" s="83"/>
    </row>
    <row r="418" spans="1:5" s="73" customFormat="1" ht="13.8">
      <c r="A418" s="132" t="s">
        <v>7860</v>
      </c>
      <c r="B418" s="133" t="s">
        <v>10073</v>
      </c>
      <c r="C418" s="125"/>
      <c r="D418" s="126"/>
      <c r="E418" s="83"/>
    </row>
    <row r="419" spans="1:5" s="73" customFormat="1" ht="13.8">
      <c r="A419" s="132" t="s">
        <v>7861</v>
      </c>
      <c r="B419" s="133" t="s">
        <v>10074</v>
      </c>
      <c r="C419" s="125"/>
      <c r="D419" s="127"/>
      <c r="E419" s="83"/>
    </row>
    <row r="420" spans="1:5" s="73" customFormat="1" ht="13.8">
      <c r="A420" s="132" t="s">
        <v>4987</v>
      </c>
      <c r="B420" s="133" t="s">
        <v>10075</v>
      </c>
      <c r="C420" s="125"/>
      <c r="D420" s="126"/>
      <c r="E420" s="83"/>
    </row>
    <row r="421" spans="1:5" s="73" customFormat="1" ht="13.8">
      <c r="A421" s="132" t="s">
        <v>1589</v>
      </c>
      <c r="B421" s="133" t="s">
        <v>10076</v>
      </c>
      <c r="C421" s="125"/>
      <c r="D421" s="82"/>
      <c r="E421" s="131"/>
    </row>
    <row r="422" spans="1:5" s="73" customFormat="1" ht="13.8">
      <c r="A422" s="132" t="s">
        <v>1587</v>
      </c>
      <c r="B422" s="133" t="s">
        <v>10077</v>
      </c>
      <c r="C422" s="125"/>
      <c r="D422" s="82"/>
      <c r="E422" s="83"/>
    </row>
    <row r="423" spans="1:5" s="73" customFormat="1" ht="13.8">
      <c r="A423" s="132" t="s">
        <v>1590</v>
      </c>
      <c r="B423" s="133" t="s">
        <v>10078</v>
      </c>
      <c r="C423" s="125"/>
      <c r="D423" s="82"/>
      <c r="E423" s="83"/>
    </row>
    <row r="424" spans="1:5" s="73" customFormat="1" ht="13.8">
      <c r="A424" s="132" t="s">
        <v>7862</v>
      </c>
      <c r="B424" s="133" t="s">
        <v>10079</v>
      </c>
      <c r="C424" s="125"/>
      <c r="D424" s="82"/>
      <c r="E424" s="83"/>
    </row>
    <row r="425" spans="1:5" s="73" customFormat="1" ht="13.8">
      <c r="A425" s="132" t="s">
        <v>17513</v>
      </c>
      <c r="B425" s="133" t="s">
        <v>17514</v>
      </c>
      <c r="C425" s="125"/>
      <c r="D425" s="82"/>
      <c r="E425" s="83"/>
    </row>
    <row r="426" spans="1:5" s="73" customFormat="1" ht="13.8">
      <c r="A426" s="132" t="s">
        <v>1591</v>
      </c>
      <c r="B426" s="133" t="s">
        <v>10080</v>
      </c>
      <c r="C426" s="125"/>
      <c r="D426" s="82"/>
      <c r="E426" s="83"/>
    </row>
    <row r="427" spans="1:5" s="73" customFormat="1" ht="13.8">
      <c r="A427" s="132" t="s">
        <v>1592</v>
      </c>
      <c r="B427" s="133" t="s">
        <v>10081</v>
      </c>
      <c r="C427" s="125"/>
      <c r="D427" s="82"/>
      <c r="E427" s="83"/>
    </row>
    <row r="428" spans="1:5" s="73" customFormat="1" ht="13.8">
      <c r="A428" s="132" t="s">
        <v>1594</v>
      </c>
      <c r="B428" s="133" t="s">
        <v>18</v>
      </c>
      <c r="C428" s="125"/>
      <c r="D428" s="82"/>
      <c r="E428" s="83"/>
    </row>
    <row r="429" spans="1:5" s="73" customFormat="1" ht="13.8">
      <c r="A429" s="132" t="s">
        <v>1595</v>
      </c>
      <c r="B429" s="133" t="s">
        <v>17</v>
      </c>
      <c r="C429" s="125"/>
      <c r="D429" s="126"/>
      <c r="E429" s="83"/>
    </row>
    <row r="430" spans="1:5" s="73" customFormat="1" ht="13.8">
      <c r="A430" s="132" t="s">
        <v>7863</v>
      </c>
      <c r="B430" s="133" t="s">
        <v>10082</v>
      </c>
      <c r="C430" s="125"/>
      <c r="D430" s="82"/>
      <c r="E430" s="83"/>
    </row>
    <row r="431" spans="1:5" s="73" customFormat="1" ht="13.8">
      <c r="A431" s="132" t="s">
        <v>1593</v>
      </c>
      <c r="B431" s="133" t="s">
        <v>10083</v>
      </c>
      <c r="C431" s="125"/>
      <c r="D431" s="128"/>
      <c r="E431" s="131"/>
    </row>
    <row r="432" spans="1:5" s="73" customFormat="1" ht="13.8">
      <c r="A432" s="132" t="s">
        <v>1596</v>
      </c>
      <c r="B432" s="133" t="s">
        <v>495</v>
      </c>
      <c r="C432" s="125"/>
      <c r="D432" s="82"/>
      <c r="E432" s="83"/>
    </row>
    <row r="433" spans="1:5" s="73" customFormat="1" ht="13.8">
      <c r="A433" s="132" t="s">
        <v>7864</v>
      </c>
      <c r="B433" s="133" t="s">
        <v>10084</v>
      </c>
      <c r="C433" s="125"/>
      <c r="D433" s="82"/>
      <c r="E433" s="131"/>
    </row>
    <row r="434" spans="1:5" s="73" customFormat="1" ht="13.8">
      <c r="A434" s="132" t="s">
        <v>1598</v>
      </c>
      <c r="B434" s="133" t="s">
        <v>10085</v>
      </c>
      <c r="C434" s="125"/>
      <c r="D434" s="82"/>
      <c r="E434" s="131"/>
    </row>
    <row r="435" spans="1:5" s="73" customFormat="1" ht="13.8">
      <c r="A435" s="132" t="s">
        <v>1599</v>
      </c>
      <c r="B435" s="133" t="s">
        <v>130</v>
      </c>
      <c r="C435" s="125"/>
      <c r="D435" s="82"/>
      <c r="E435" s="83"/>
    </row>
    <row r="436" spans="1:5" s="73" customFormat="1" ht="13.8">
      <c r="A436" s="132" t="s">
        <v>7865</v>
      </c>
      <c r="B436" s="133" t="s">
        <v>10086</v>
      </c>
      <c r="C436" s="125"/>
      <c r="D436" s="82"/>
      <c r="E436" s="83"/>
    </row>
    <row r="437" spans="1:5" s="73" customFormat="1" ht="13.8">
      <c r="A437" s="132" t="s">
        <v>1600</v>
      </c>
      <c r="B437" s="133" t="s">
        <v>10087</v>
      </c>
      <c r="C437" s="125"/>
      <c r="D437" s="82"/>
      <c r="E437" s="131"/>
    </row>
    <row r="438" spans="1:5" s="73" customFormat="1" ht="13.8">
      <c r="A438" s="132" t="s">
        <v>1601</v>
      </c>
      <c r="B438" s="133" t="s">
        <v>160</v>
      </c>
      <c r="C438" s="125"/>
      <c r="D438" s="126"/>
      <c r="E438" s="131"/>
    </row>
    <row r="439" spans="1:5" s="73" customFormat="1" ht="13.8">
      <c r="A439" s="132" t="s">
        <v>1597</v>
      </c>
      <c r="B439" s="133" t="s">
        <v>10088</v>
      </c>
      <c r="C439" s="125"/>
      <c r="D439" s="82"/>
      <c r="E439" s="131"/>
    </row>
    <row r="440" spans="1:5" s="73" customFormat="1" ht="13.8">
      <c r="A440" s="132" t="s">
        <v>1602</v>
      </c>
      <c r="B440" s="133" t="s">
        <v>10089</v>
      </c>
      <c r="C440" s="125"/>
      <c r="D440" s="82"/>
      <c r="E440" s="83"/>
    </row>
    <row r="441" spans="1:5" s="73" customFormat="1" ht="13.8">
      <c r="A441" s="132" t="s">
        <v>1603</v>
      </c>
      <c r="B441" s="133" t="s">
        <v>10090</v>
      </c>
      <c r="C441" s="125"/>
      <c r="D441" s="82"/>
      <c r="E441" s="131"/>
    </row>
    <row r="442" spans="1:5" s="73" customFormat="1" ht="13.8">
      <c r="A442" s="132" t="s">
        <v>1604</v>
      </c>
      <c r="B442" s="133" t="s">
        <v>496</v>
      </c>
      <c r="C442" s="125"/>
      <c r="D442" s="82"/>
      <c r="E442" s="83"/>
    </row>
    <row r="443" spans="1:5" s="73" customFormat="1" ht="13.8">
      <c r="A443" s="132" t="s">
        <v>1605</v>
      </c>
      <c r="B443" s="133" t="s">
        <v>10091</v>
      </c>
      <c r="C443" s="125"/>
      <c r="D443" s="127"/>
      <c r="E443" s="83"/>
    </row>
    <row r="444" spans="1:5" s="73" customFormat="1" ht="13.8">
      <c r="A444" s="132" t="s">
        <v>7866</v>
      </c>
      <c r="B444" s="133" t="s">
        <v>10092</v>
      </c>
      <c r="C444" s="125"/>
      <c r="D444" s="82"/>
      <c r="E444" s="83"/>
    </row>
    <row r="445" spans="1:5" s="73" customFormat="1" ht="13.8">
      <c r="A445" s="132" t="s">
        <v>1606</v>
      </c>
      <c r="B445" s="133" t="s">
        <v>17515</v>
      </c>
      <c r="C445" s="125"/>
      <c r="D445" s="85"/>
      <c r="E445" s="83"/>
    </row>
    <row r="446" spans="1:5" s="73" customFormat="1" ht="13.8">
      <c r="A446" s="132" t="s">
        <v>1607</v>
      </c>
      <c r="B446" s="133" t="s">
        <v>10093</v>
      </c>
      <c r="C446" s="125"/>
      <c r="D446" s="85"/>
      <c r="E446" s="83"/>
    </row>
    <row r="447" spans="1:5" s="73" customFormat="1" ht="13.8">
      <c r="A447" s="132" t="s">
        <v>7867</v>
      </c>
      <c r="B447" s="133" t="s">
        <v>17516</v>
      </c>
      <c r="C447" s="125"/>
      <c r="D447" s="85"/>
      <c r="E447" s="131"/>
    </row>
    <row r="448" spans="1:5" s="73" customFormat="1" ht="13.8">
      <c r="A448" s="132" t="s">
        <v>1608</v>
      </c>
      <c r="B448" s="133" t="s">
        <v>17517</v>
      </c>
      <c r="C448" s="125"/>
      <c r="D448" s="85"/>
      <c r="E448" s="131"/>
    </row>
    <row r="449" spans="1:5" s="73" customFormat="1" ht="13.8">
      <c r="A449" s="132" t="s">
        <v>7868</v>
      </c>
      <c r="B449" s="133" t="s">
        <v>10096</v>
      </c>
      <c r="C449" s="125"/>
      <c r="D449" s="85"/>
      <c r="E449" s="83"/>
    </row>
    <row r="450" spans="1:5" s="73" customFormat="1" ht="13.8">
      <c r="A450" s="132" t="s">
        <v>7869</v>
      </c>
      <c r="B450" s="133" t="s">
        <v>10095</v>
      </c>
      <c r="C450" s="125"/>
      <c r="D450" s="85"/>
      <c r="E450" s="131"/>
    </row>
    <row r="451" spans="1:5" s="73" customFormat="1" ht="13.8">
      <c r="A451" s="132" t="s">
        <v>7870</v>
      </c>
      <c r="B451" s="133" t="s">
        <v>10094</v>
      </c>
      <c r="C451" s="125"/>
      <c r="D451" s="85"/>
      <c r="E451" s="83"/>
    </row>
    <row r="452" spans="1:5" s="73" customFormat="1" ht="13.8">
      <c r="A452" s="132" t="s">
        <v>1609</v>
      </c>
      <c r="B452" s="133" t="s">
        <v>1610</v>
      </c>
      <c r="C452" s="125"/>
      <c r="D452" s="85"/>
      <c r="E452" s="131"/>
    </row>
    <row r="453" spans="1:5" s="73" customFormat="1" ht="13.8">
      <c r="A453" s="132" t="s">
        <v>4988</v>
      </c>
      <c r="B453" s="133" t="s">
        <v>10097</v>
      </c>
      <c r="C453" s="125"/>
      <c r="D453" s="85"/>
      <c r="E453" s="131"/>
    </row>
    <row r="454" spans="1:5" s="73" customFormat="1" ht="13.8">
      <c r="A454" s="132" t="s">
        <v>1611</v>
      </c>
      <c r="B454" s="133" t="s">
        <v>429</v>
      </c>
      <c r="C454" s="125"/>
      <c r="D454" s="126"/>
      <c r="E454" s="83"/>
    </row>
    <row r="455" spans="1:5" s="73" customFormat="1" ht="13.8">
      <c r="A455" s="132" t="s">
        <v>4989</v>
      </c>
      <c r="B455" s="133" t="s">
        <v>10098</v>
      </c>
      <c r="C455" s="125"/>
      <c r="D455" s="127"/>
      <c r="E455" s="83"/>
    </row>
    <row r="456" spans="1:5" s="73" customFormat="1" ht="13.8">
      <c r="A456" s="132" t="s">
        <v>1612</v>
      </c>
      <c r="B456" s="133" t="s">
        <v>4929</v>
      </c>
      <c r="C456" s="125"/>
      <c r="D456" s="85"/>
      <c r="E456" s="83"/>
    </row>
    <row r="457" spans="1:5" s="73" customFormat="1" ht="13.8">
      <c r="A457" s="132" t="s">
        <v>4990</v>
      </c>
      <c r="B457" s="133" t="s">
        <v>10099</v>
      </c>
      <c r="C457" s="125"/>
      <c r="D457" s="85"/>
      <c r="E457" s="83"/>
    </row>
    <row r="458" spans="1:5" s="73" customFormat="1" ht="13.8">
      <c r="A458" s="132" t="s">
        <v>4991</v>
      </c>
      <c r="B458" s="133" t="s">
        <v>10100</v>
      </c>
      <c r="C458" s="125"/>
      <c r="D458" s="85"/>
      <c r="E458" s="131"/>
    </row>
    <row r="459" spans="1:5" s="73" customFormat="1" ht="13.8">
      <c r="A459" s="132" t="s">
        <v>4992</v>
      </c>
      <c r="B459" s="133" t="s">
        <v>10101</v>
      </c>
      <c r="C459" s="125"/>
      <c r="D459" s="85"/>
      <c r="E459" s="131"/>
    </row>
    <row r="460" spans="1:5" s="73" customFormat="1" ht="13.8">
      <c r="A460" s="132" t="s">
        <v>7871</v>
      </c>
      <c r="B460" s="133" t="s">
        <v>8853</v>
      </c>
      <c r="C460" s="125"/>
      <c r="D460" s="85"/>
      <c r="E460" s="83"/>
    </row>
    <row r="461" spans="1:5" s="73" customFormat="1" ht="13.8">
      <c r="A461" s="132" t="s">
        <v>1613</v>
      </c>
      <c r="B461" s="133" t="s">
        <v>497</v>
      </c>
      <c r="C461" s="125"/>
      <c r="D461" s="127"/>
      <c r="E461" s="83"/>
    </row>
    <row r="462" spans="1:5" s="73" customFormat="1" ht="13.8">
      <c r="A462" s="132" t="s">
        <v>1614</v>
      </c>
      <c r="B462" s="132" t="s">
        <v>10102</v>
      </c>
      <c r="C462" s="125"/>
      <c r="D462" s="85"/>
      <c r="E462" s="83"/>
    </row>
    <row r="463" spans="1:5" s="73" customFormat="1" ht="13.8">
      <c r="A463" s="137" t="s">
        <v>1615</v>
      </c>
      <c r="B463" s="137" t="s">
        <v>301</v>
      </c>
      <c r="C463" s="125"/>
      <c r="D463" s="85"/>
      <c r="E463" s="83"/>
    </row>
    <row r="464" spans="1:5" s="73" customFormat="1" ht="13.8">
      <c r="A464" s="132" t="s">
        <v>8854</v>
      </c>
      <c r="B464" s="133" t="s">
        <v>10103</v>
      </c>
      <c r="C464" s="125"/>
      <c r="D464" s="129"/>
      <c r="E464" s="83"/>
    </row>
    <row r="465" spans="1:5" s="73" customFormat="1" ht="13.8">
      <c r="A465" s="132" t="s">
        <v>1616</v>
      </c>
      <c r="B465" s="133" t="s">
        <v>137</v>
      </c>
      <c r="C465" s="125"/>
      <c r="D465" s="85"/>
      <c r="E465" s="131"/>
    </row>
    <row r="466" spans="1:5" s="73" customFormat="1" ht="13.8">
      <c r="A466" s="132" t="s">
        <v>1617</v>
      </c>
      <c r="B466" s="133" t="s">
        <v>329</v>
      </c>
      <c r="C466" s="125"/>
      <c r="D466" s="85"/>
      <c r="E466" s="83"/>
    </row>
    <row r="467" spans="1:5" s="73" customFormat="1" ht="13.8">
      <c r="A467" s="132" t="s">
        <v>4993</v>
      </c>
      <c r="B467" s="133" t="s">
        <v>10104</v>
      </c>
      <c r="C467" s="125"/>
      <c r="D467" s="126"/>
      <c r="E467" s="83"/>
    </row>
    <row r="468" spans="1:5" s="73" customFormat="1" ht="13.8">
      <c r="A468" s="132" t="s">
        <v>1618</v>
      </c>
      <c r="B468" s="133" t="s">
        <v>10105</v>
      </c>
      <c r="C468" s="125"/>
      <c r="D468" s="85"/>
      <c r="E468" s="83"/>
    </row>
    <row r="469" spans="1:5" s="73" customFormat="1" ht="13.8">
      <c r="A469" s="132" t="s">
        <v>1619</v>
      </c>
      <c r="B469" s="133" t="s">
        <v>138</v>
      </c>
      <c r="C469" s="125"/>
      <c r="D469" s="85"/>
      <c r="E469" s="83"/>
    </row>
    <row r="470" spans="1:5" s="73" customFormat="1" ht="13.8">
      <c r="A470" s="132" t="s">
        <v>7872</v>
      </c>
      <c r="B470" s="133" t="s">
        <v>10106</v>
      </c>
      <c r="C470" s="125"/>
      <c r="D470" s="85"/>
      <c r="E470" s="83"/>
    </row>
    <row r="471" spans="1:5" s="73" customFormat="1" ht="13.8">
      <c r="A471" s="132" t="s">
        <v>4994</v>
      </c>
      <c r="B471" s="133" t="s">
        <v>10107</v>
      </c>
      <c r="C471" s="125"/>
      <c r="D471" s="85"/>
      <c r="E471" s="83"/>
    </row>
    <row r="472" spans="1:5" s="73" customFormat="1" ht="13.8">
      <c r="A472" s="132" t="s">
        <v>4995</v>
      </c>
      <c r="B472" s="133" t="s">
        <v>6194</v>
      </c>
      <c r="C472" s="125"/>
      <c r="D472" s="127"/>
      <c r="E472" s="131"/>
    </row>
    <row r="473" spans="1:5" s="73" customFormat="1" ht="13.8">
      <c r="A473" s="132" t="s">
        <v>4996</v>
      </c>
      <c r="B473" s="133" t="s">
        <v>10108</v>
      </c>
      <c r="C473" s="125"/>
      <c r="D473" s="85"/>
      <c r="E473" s="83"/>
    </row>
    <row r="474" spans="1:5" s="73" customFormat="1" ht="13.8">
      <c r="A474" s="137" t="s">
        <v>5883</v>
      </c>
      <c r="B474" s="137" t="s">
        <v>10109</v>
      </c>
      <c r="C474" s="125"/>
      <c r="D474" s="85"/>
      <c r="E474" s="83"/>
    </row>
    <row r="475" spans="1:5" s="73" customFormat="1" ht="13.8">
      <c r="A475" s="132" t="s">
        <v>1620</v>
      </c>
      <c r="B475" s="133" t="s">
        <v>10110</v>
      </c>
      <c r="C475" s="125"/>
      <c r="D475" s="126"/>
      <c r="E475" s="83"/>
    </row>
    <row r="476" spans="1:5" s="73" customFormat="1" ht="13.8">
      <c r="A476" s="132" t="s">
        <v>1621</v>
      </c>
      <c r="B476" s="133" t="s">
        <v>10111</v>
      </c>
      <c r="C476" s="125"/>
      <c r="D476" s="85"/>
      <c r="E476" s="83"/>
    </row>
    <row r="477" spans="1:5" s="73" customFormat="1" ht="13.8">
      <c r="A477" s="132" t="s">
        <v>1622</v>
      </c>
      <c r="B477" s="133" t="s">
        <v>10112</v>
      </c>
      <c r="C477" s="125"/>
      <c r="D477" s="126"/>
      <c r="E477" s="131"/>
    </row>
    <row r="478" spans="1:5" s="73" customFormat="1" ht="13.8">
      <c r="A478" s="132" t="s">
        <v>1623</v>
      </c>
      <c r="B478" s="133" t="s">
        <v>19</v>
      </c>
      <c r="C478" s="125"/>
      <c r="D478" s="127"/>
      <c r="E478" s="131"/>
    </row>
    <row r="479" spans="1:5" s="73" customFormat="1" ht="13.8">
      <c r="A479" s="132" t="s">
        <v>1624</v>
      </c>
      <c r="B479" s="133" t="s">
        <v>10113</v>
      </c>
      <c r="C479" s="125"/>
      <c r="D479" s="85"/>
      <c r="E479" s="83"/>
    </row>
    <row r="480" spans="1:5" s="73" customFormat="1" ht="13.8">
      <c r="A480" s="132" t="s">
        <v>1625</v>
      </c>
      <c r="B480" s="133" t="s">
        <v>498</v>
      </c>
      <c r="C480" s="125"/>
      <c r="D480" s="126"/>
      <c r="E480" s="131"/>
    </row>
    <row r="481" spans="1:5" s="73" customFormat="1" ht="13.8">
      <c r="A481" s="132" t="s">
        <v>1626</v>
      </c>
      <c r="B481" s="133" t="s">
        <v>10114</v>
      </c>
      <c r="C481" s="125"/>
      <c r="D481" s="85"/>
      <c r="E481" s="83"/>
    </row>
    <row r="482" spans="1:5" s="73" customFormat="1" ht="13.8">
      <c r="A482" s="132" t="s">
        <v>1627</v>
      </c>
      <c r="B482" s="133" t="s">
        <v>10115</v>
      </c>
      <c r="C482" s="125"/>
      <c r="D482" s="127"/>
      <c r="E482" s="83"/>
    </row>
    <row r="483" spans="1:5" s="73" customFormat="1" ht="13.8">
      <c r="A483" s="132" t="s">
        <v>1628</v>
      </c>
      <c r="B483" s="133" t="s">
        <v>10116</v>
      </c>
      <c r="C483" s="125"/>
      <c r="D483" s="85"/>
      <c r="E483" s="83"/>
    </row>
    <row r="484" spans="1:5" s="73" customFormat="1" ht="13.8">
      <c r="A484" s="132" t="s">
        <v>1629</v>
      </c>
      <c r="B484" s="133" t="s">
        <v>499</v>
      </c>
      <c r="C484" s="125"/>
      <c r="D484" s="85"/>
      <c r="E484" s="131"/>
    </row>
    <row r="485" spans="1:5" s="73" customFormat="1" ht="13.8">
      <c r="A485" s="132" t="s">
        <v>1630</v>
      </c>
      <c r="B485" s="133" t="s">
        <v>10117</v>
      </c>
      <c r="C485" s="125"/>
      <c r="D485" s="85"/>
      <c r="E485" s="131"/>
    </row>
    <row r="486" spans="1:5" s="73" customFormat="1" ht="13.8">
      <c r="A486" s="132" t="s">
        <v>7873</v>
      </c>
      <c r="B486" s="133" t="s">
        <v>10118</v>
      </c>
      <c r="C486" s="125"/>
      <c r="D486" s="126"/>
      <c r="E486" s="83"/>
    </row>
    <row r="487" spans="1:5" s="73" customFormat="1" ht="13.8">
      <c r="A487" s="132" t="s">
        <v>1631</v>
      </c>
      <c r="B487" s="133" t="s">
        <v>10119</v>
      </c>
      <c r="C487" s="125"/>
      <c r="D487" s="126"/>
      <c r="E487" s="83"/>
    </row>
    <row r="488" spans="1:5" s="73" customFormat="1" ht="13.8">
      <c r="A488" s="132" t="s">
        <v>1632</v>
      </c>
      <c r="B488" s="133" t="s">
        <v>119</v>
      </c>
      <c r="C488" s="125"/>
      <c r="D488" s="85"/>
      <c r="E488" s="131"/>
    </row>
    <row r="489" spans="1:5" s="73" customFormat="1" ht="13.8">
      <c r="A489" s="132" t="s">
        <v>1633</v>
      </c>
      <c r="B489" s="133" t="s">
        <v>20</v>
      </c>
      <c r="C489" s="125"/>
      <c r="D489" s="85"/>
      <c r="E489" s="83"/>
    </row>
    <row r="490" spans="1:5" s="73" customFormat="1" ht="13.8">
      <c r="A490" s="132" t="s">
        <v>1634</v>
      </c>
      <c r="B490" s="133" t="s">
        <v>10120</v>
      </c>
      <c r="C490" s="125"/>
      <c r="D490" s="85"/>
      <c r="E490" s="83"/>
    </row>
    <row r="491" spans="1:5" s="73" customFormat="1" ht="13.8">
      <c r="A491" s="132" t="s">
        <v>1635</v>
      </c>
      <c r="B491" s="133" t="s">
        <v>10121</v>
      </c>
      <c r="C491" s="125"/>
      <c r="D491" s="85"/>
      <c r="E491" s="83"/>
    </row>
    <row r="492" spans="1:5" s="73" customFormat="1" ht="13.8">
      <c r="A492" s="132" t="s">
        <v>1636</v>
      </c>
      <c r="B492" s="133" t="s">
        <v>500</v>
      </c>
      <c r="C492" s="125"/>
      <c r="D492" s="85"/>
      <c r="E492" s="131"/>
    </row>
    <row r="493" spans="1:5" s="73" customFormat="1" ht="13.8">
      <c r="A493" s="132" t="s">
        <v>1637</v>
      </c>
      <c r="B493" s="133" t="s">
        <v>10122</v>
      </c>
      <c r="C493" s="125"/>
      <c r="D493" s="127"/>
      <c r="E493" s="131"/>
    </row>
    <row r="494" spans="1:5" s="73" customFormat="1" ht="13.8">
      <c r="A494" s="132" t="s">
        <v>1638</v>
      </c>
      <c r="B494" s="133" t="s">
        <v>430</v>
      </c>
      <c r="C494" s="125"/>
      <c r="D494" s="85"/>
      <c r="E494" s="83"/>
    </row>
    <row r="495" spans="1:5" s="73" customFormat="1" ht="13.8">
      <c r="A495" s="132" t="s">
        <v>1639</v>
      </c>
      <c r="B495" s="133" t="s">
        <v>10123</v>
      </c>
      <c r="C495" s="125"/>
      <c r="D495" s="85"/>
      <c r="E495" s="83"/>
    </row>
    <row r="496" spans="1:5" s="73" customFormat="1" ht="13.8">
      <c r="A496" s="132" t="s">
        <v>7874</v>
      </c>
      <c r="B496" s="133" t="s">
        <v>342</v>
      </c>
      <c r="C496" s="125"/>
      <c r="D496" s="85"/>
      <c r="E496" s="83"/>
    </row>
    <row r="497" spans="1:5" s="73" customFormat="1" ht="13.8">
      <c r="A497" s="132" t="s">
        <v>8855</v>
      </c>
      <c r="B497" s="133" t="s">
        <v>10124</v>
      </c>
      <c r="C497" s="125"/>
      <c r="D497" s="85"/>
      <c r="E497" s="131"/>
    </row>
    <row r="498" spans="1:5" s="73" customFormat="1" ht="13.8">
      <c r="A498" s="132" t="s">
        <v>10125</v>
      </c>
      <c r="B498" s="133" t="s">
        <v>10126</v>
      </c>
      <c r="C498" s="125"/>
      <c r="D498" s="127"/>
      <c r="E498" s="83"/>
    </row>
    <row r="499" spans="1:5" s="73" customFormat="1" ht="13.8">
      <c r="A499" s="132" t="s">
        <v>10127</v>
      </c>
      <c r="B499" s="133" t="s">
        <v>10128</v>
      </c>
      <c r="C499" s="125"/>
      <c r="D499" s="85"/>
      <c r="E499" s="131"/>
    </row>
    <row r="500" spans="1:5" s="73" customFormat="1" ht="13.8">
      <c r="A500" s="132" t="s">
        <v>1640</v>
      </c>
      <c r="B500" s="133" t="s">
        <v>10129</v>
      </c>
      <c r="C500" s="125"/>
      <c r="D500" s="85"/>
      <c r="E500" s="83"/>
    </row>
    <row r="501" spans="1:5" s="73" customFormat="1" ht="13.8">
      <c r="A501" s="132" t="s">
        <v>1641</v>
      </c>
      <c r="B501" s="133" t="s">
        <v>10130</v>
      </c>
      <c r="C501" s="125"/>
      <c r="D501" s="82"/>
      <c r="E501" s="83"/>
    </row>
    <row r="502" spans="1:5" s="73" customFormat="1" ht="13.8">
      <c r="A502" s="132" t="s">
        <v>7875</v>
      </c>
      <c r="B502" s="133" t="s">
        <v>10131</v>
      </c>
      <c r="C502" s="125"/>
      <c r="D502" s="85"/>
      <c r="E502" s="131"/>
    </row>
    <row r="503" spans="1:5" s="73" customFormat="1" ht="13.8">
      <c r="A503" s="132" t="s">
        <v>1642</v>
      </c>
      <c r="B503" s="133" t="s">
        <v>501</v>
      </c>
      <c r="C503" s="125"/>
      <c r="D503" s="82"/>
      <c r="E503" s="83"/>
    </row>
    <row r="504" spans="1:5" s="73" customFormat="1" ht="13.8">
      <c r="A504" s="132" t="s">
        <v>1643</v>
      </c>
      <c r="B504" s="133" t="s">
        <v>269</v>
      </c>
      <c r="C504" s="125"/>
      <c r="D504" s="82"/>
      <c r="E504" s="83"/>
    </row>
    <row r="505" spans="1:5" s="73" customFormat="1" ht="13.8">
      <c r="A505" s="132" t="s">
        <v>1644</v>
      </c>
      <c r="B505" s="133" t="s">
        <v>17518</v>
      </c>
      <c r="C505" s="125"/>
      <c r="D505" s="82"/>
      <c r="E505" s="83"/>
    </row>
    <row r="506" spans="1:5" s="73" customFormat="1" ht="13.8">
      <c r="A506" s="132" t="s">
        <v>1645</v>
      </c>
      <c r="B506" s="133" t="s">
        <v>10132</v>
      </c>
      <c r="C506" s="125"/>
      <c r="D506" s="82"/>
      <c r="E506" s="131"/>
    </row>
    <row r="507" spans="1:5" s="73" customFormat="1" ht="13.8">
      <c r="A507" s="132" t="s">
        <v>1646</v>
      </c>
      <c r="B507" s="133" t="s">
        <v>10134</v>
      </c>
      <c r="C507" s="125"/>
      <c r="D507" s="82"/>
      <c r="E507" s="131"/>
    </row>
    <row r="508" spans="1:5" s="73" customFormat="1" ht="13.8">
      <c r="A508" s="132" t="s">
        <v>1647</v>
      </c>
      <c r="B508" s="133" t="s">
        <v>10133</v>
      </c>
      <c r="C508" s="125"/>
      <c r="D508" s="85"/>
      <c r="E508" s="131"/>
    </row>
    <row r="509" spans="1:5" s="73" customFormat="1" ht="13.8">
      <c r="A509" s="132" t="s">
        <v>1648</v>
      </c>
      <c r="B509" s="133" t="s">
        <v>10135</v>
      </c>
      <c r="C509" s="125"/>
      <c r="D509" s="126"/>
      <c r="E509" s="83"/>
    </row>
    <row r="510" spans="1:5" s="73" customFormat="1" ht="13.8">
      <c r="A510" s="132" t="s">
        <v>7876</v>
      </c>
      <c r="B510" s="133" t="s">
        <v>10136</v>
      </c>
      <c r="C510" s="125"/>
      <c r="D510" s="85"/>
      <c r="E510" s="83"/>
    </row>
    <row r="511" spans="1:5" s="73" customFormat="1" ht="13.8">
      <c r="A511" s="132" t="s">
        <v>1650</v>
      </c>
      <c r="B511" s="133" t="s">
        <v>10137</v>
      </c>
      <c r="C511" s="125"/>
      <c r="D511" s="85"/>
      <c r="E511" s="83"/>
    </row>
    <row r="512" spans="1:5" s="73" customFormat="1" ht="13.8">
      <c r="A512" s="132" t="s">
        <v>7877</v>
      </c>
      <c r="B512" s="133" t="s">
        <v>10138</v>
      </c>
      <c r="C512" s="125"/>
      <c r="D512" s="126"/>
      <c r="E512" s="83"/>
    </row>
    <row r="513" spans="1:5" s="73" customFormat="1" ht="13.8">
      <c r="A513" s="132" t="s">
        <v>1651</v>
      </c>
      <c r="B513" s="133" t="s">
        <v>10139</v>
      </c>
      <c r="C513" s="125"/>
      <c r="D513" s="126"/>
      <c r="E513" s="131"/>
    </row>
    <row r="514" spans="1:5" s="73" customFormat="1" ht="13.8">
      <c r="A514" s="132" t="s">
        <v>1652</v>
      </c>
      <c r="B514" s="133" t="s">
        <v>17519</v>
      </c>
      <c r="C514" s="125"/>
      <c r="D514" s="85"/>
      <c r="E514" s="83"/>
    </row>
    <row r="515" spans="1:5" s="73" customFormat="1" ht="13.8">
      <c r="A515" s="132" t="s">
        <v>7878</v>
      </c>
      <c r="B515" s="133" t="s">
        <v>10140</v>
      </c>
      <c r="C515" s="125"/>
      <c r="D515" s="126"/>
      <c r="E515" s="131"/>
    </row>
    <row r="516" spans="1:5" s="73" customFormat="1" ht="13.8">
      <c r="A516" s="132" t="s">
        <v>1653</v>
      </c>
      <c r="B516" s="133" t="s">
        <v>10141</v>
      </c>
      <c r="C516" s="125"/>
      <c r="D516" s="85"/>
      <c r="E516" s="83"/>
    </row>
    <row r="517" spans="1:5" s="73" customFormat="1" ht="13.8">
      <c r="A517" s="132" t="s">
        <v>17520</v>
      </c>
      <c r="B517" s="133" t="s">
        <v>17521</v>
      </c>
      <c r="C517" s="125"/>
      <c r="D517" s="85"/>
      <c r="E517" s="83"/>
    </row>
    <row r="518" spans="1:5" s="73" customFormat="1" ht="13.8">
      <c r="A518" s="132" t="s">
        <v>17522</v>
      </c>
      <c r="B518" s="133" t="s">
        <v>17523</v>
      </c>
      <c r="C518" s="125"/>
      <c r="D518" s="85"/>
      <c r="E518" s="131"/>
    </row>
    <row r="519" spans="1:5" s="73" customFormat="1" ht="13.8">
      <c r="A519" s="132" t="s">
        <v>1654</v>
      </c>
      <c r="B519" s="133" t="s">
        <v>10142</v>
      </c>
      <c r="C519" s="125"/>
      <c r="D519" s="85"/>
      <c r="E519" s="83"/>
    </row>
    <row r="520" spans="1:5" s="73" customFormat="1" ht="13.8">
      <c r="A520" s="132" t="s">
        <v>1655</v>
      </c>
      <c r="B520" s="133" t="s">
        <v>10143</v>
      </c>
      <c r="C520" s="125"/>
      <c r="D520" s="85"/>
      <c r="E520" s="83"/>
    </row>
    <row r="521" spans="1:5" s="73" customFormat="1" ht="13.8">
      <c r="A521" s="132" t="s">
        <v>5884</v>
      </c>
      <c r="B521" s="133" t="s">
        <v>10144</v>
      </c>
      <c r="C521" s="125"/>
      <c r="D521" s="126"/>
      <c r="E521" s="83"/>
    </row>
    <row r="522" spans="1:5" s="73" customFormat="1" ht="13.8">
      <c r="A522" s="132" t="s">
        <v>1657</v>
      </c>
      <c r="B522" s="133" t="s">
        <v>502</v>
      </c>
      <c r="C522" s="125"/>
      <c r="D522" s="127"/>
      <c r="E522" s="83"/>
    </row>
    <row r="523" spans="1:5" s="73" customFormat="1" ht="13.8">
      <c r="A523" s="132" t="s">
        <v>7879</v>
      </c>
      <c r="B523" s="133" t="s">
        <v>17524</v>
      </c>
      <c r="C523" s="125"/>
      <c r="D523" s="127"/>
      <c r="E523" s="131"/>
    </row>
    <row r="524" spans="1:5" s="73" customFormat="1" ht="13.8">
      <c r="A524" s="132" t="s">
        <v>7880</v>
      </c>
      <c r="B524" s="133" t="s">
        <v>503</v>
      </c>
      <c r="C524" s="125"/>
      <c r="D524" s="126"/>
      <c r="E524" s="83"/>
    </row>
    <row r="525" spans="1:5" s="73" customFormat="1" ht="13.8">
      <c r="A525" s="132" t="s">
        <v>1658</v>
      </c>
      <c r="B525" s="133" t="s">
        <v>10145</v>
      </c>
      <c r="C525" s="125"/>
      <c r="D525" s="85"/>
      <c r="E525" s="83"/>
    </row>
    <row r="526" spans="1:5" s="73" customFormat="1" ht="13.8">
      <c r="A526" s="132" t="s">
        <v>17525</v>
      </c>
      <c r="B526" s="133" t="s">
        <v>17526</v>
      </c>
      <c r="C526" s="125"/>
      <c r="D526" s="82"/>
      <c r="E526" s="83"/>
    </row>
    <row r="527" spans="1:5" s="73" customFormat="1" ht="13.8">
      <c r="A527" s="132" t="s">
        <v>17527</v>
      </c>
      <c r="B527" s="133" t="s">
        <v>17528</v>
      </c>
      <c r="C527" s="125"/>
      <c r="D527" s="127"/>
      <c r="E527" s="83"/>
    </row>
    <row r="528" spans="1:5" s="73" customFormat="1" ht="13.8">
      <c r="A528" s="132" t="s">
        <v>4997</v>
      </c>
      <c r="B528" s="133" t="s">
        <v>10146</v>
      </c>
      <c r="C528" s="125"/>
      <c r="D528" s="85"/>
      <c r="E528" s="83"/>
    </row>
    <row r="529" spans="1:5" s="73" customFormat="1" ht="13.8">
      <c r="A529" s="132" t="s">
        <v>1659</v>
      </c>
      <c r="B529" s="133" t="s">
        <v>131</v>
      </c>
      <c r="C529" s="125"/>
      <c r="D529" s="127"/>
      <c r="E529" s="83"/>
    </row>
    <row r="530" spans="1:5" s="73" customFormat="1" ht="13.8">
      <c r="A530" s="132" t="s">
        <v>17529</v>
      </c>
      <c r="B530" s="133" t="s">
        <v>17530</v>
      </c>
      <c r="C530" s="125"/>
      <c r="D530" s="126"/>
      <c r="E530" s="83"/>
    </row>
    <row r="531" spans="1:5" s="73" customFormat="1" ht="13.8">
      <c r="A531" s="132" t="s">
        <v>1660</v>
      </c>
      <c r="B531" s="133" t="s">
        <v>10147</v>
      </c>
      <c r="C531" s="125"/>
      <c r="D531" s="85"/>
      <c r="E531" s="83"/>
    </row>
    <row r="532" spans="1:5" s="73" customFormat="1" ht="13.8">
      <c r="A532" s="132" t="s">
        <v>1661</v>
      </c>
      <c r="B532" s="133" t="s">
        <v>103</v>
      </c>
      <c r="C532" s="125"/>
      <c r="D532" s="85"/>
      <c r="E532" s="83"/>
    </row>
    <row r="533" spans="1:5" s="73" customFormat="1" ht="13.8">
      <c r="A533" s="132" t="s">
        <v>1662</v>
      </c>
      <c r="B533" s="133" t="s">
        <v>10148</v>
      </c>
      <c r="C533" s="125"/>
      <c r="D533" s="85"/>
      <c r="E533" s="83"/>
    </row>
    <row r="534" spans="1:5" s="73" customFormat="1" ht="13.8">
      <c r="A534" s="132" t="s">
        <v>1664</v>
      </c>
      <c r="B534" s="133" t="s">
        <v>17531</v>
      </c>
      <c r="C534" s="125"/>
      <c r="D534" s="85"/>
      <c r="E534" s="83"/>
    </row>
    <row r="535" spans="1:5" s="73" customFormat="1" ht="13.8">
      <c r="A535" s="132" t="s">
        <v>1665</v>
      </c>
      <c r="B535" s="133" t="s">
        <v>108</v>
      </c>
      <c r="C535" s="125"/>
      <c r="D535" s="85"/>
      <c r="E535" s="83"/>
    </row>
    <row r="536" spans="1:5" s="73" customFormat="1" ht="13.8">
      <c r="A536" s="132" t="s">
        <v>1666</v>
      </c>
      <c r="B536" s="133" t="s">
        <v>17532</v>
      </c>
      <c r="C536" s="125"/>
      <c r="D536" s="85"/>
      <c r="E536" s="83"/>
    </row>
    <row r="537" spans="1:5" s="73" customFormat="1" ht="13.8">
      <c r="A537" s="132" t="s">
        <v>1667</v>
      </c>
      <c r="B537" s="133" t="s">
        <v>504</v>
      </c>
      <c r="C537" s="125"/>
      <c r="D537" s="85"/>
      <c r="E537" s="83"/>
    </row>
    <row r="538" spans="1:5" s="73" customFormat="1" ht="13.8">
      <c r="A538" s="132" t="s">
        <v>1668</v>
      </c>
      <c r="B538" s="133" t="s">
        <v>10149</v>
      </c>
      <c r="C538" s="125"/>
      <c r="D538" s="85"/>
      <c r="E538" s="131"/>
    </row>
    <row r="539" spans="1:5" s="73" customFormat="1" ht="13.8">
      <c r="A539" s="132" t="s">
        <v>1669</v>
      </c>
      <c r="B539" s="133" t="s">
        <v>112</v>
      </c>
      <c r="C539" s="125"/>
      <c r="D539" s="85"/>
      <c r="E539" s="83"/>
    </row>
    <row r="540" spans="1:5" s="73" customFormat="1" ht="13.8">
      <c r="A540" s="132" t="s">
        <v>1670</v>
      </c>
      <c r="B540" s="133" t="s">
        <v>132</v>
      </c>
      <c r="C540" s="125"/>
      <c r="D540" s="85"/>
      <c r="E540" s="83"/>
    </row>
    <row r="541" spans="1:5" s="73" customFormat="1" ht="13.8">
      <c r="A541" s="132" t="s">
        <v>1671</v>
      </c>
      <c r="B541" s="133" t="s">
        <v>10150</v>
      </c>
      <c r="C541" s="125"/>
      <c r="D541" s="127"/>
      <c r="E541" s="83"/>
    </row>
    <row r="542" spans="1:5" s="73" customFormat="1" ht="13.8">
      <c r="A542" s="132" t="s">
        <v>1672</v>
      </c>
      <c r="B542" s="133" t="s">
        <v>505</v>
      </c>
      <c r="C542" s="125"/>
      <c r="D542" s="85"/>
      <c r="E542" s="83"/>
    </row>
    <row r="543" spans="1:5" s="73" customFormat="1" ht="13.8">
      <c r="A543" s="132" t="s">
        <v>4930</v>
      </c>
      <c r="B543" s="133" t="s">
        <v>332</v>
      </c>
      <c r="C543" s="125"/>
      <c r="D543" s="85"/>
      <c r="E543" s="83"/>
    </row>
    <row r="544" spans="1:5" s="73" customFormat="1" ht="13.8">
      <c r="A544" s="132" t="s">
        <v>1673</v>
      </c>
      <c r="B544" s="133" t="s">
        <v>10151</v>
      </c>
      <c r="C544" s="125"/>
      <c r="D544" s="85"/>
      <c r="E544" s="83"/>
    </row>
    <row r="545" spans="1:5" s="73" customFormat="1" ht="13.8">
      <c r="A545" s="132" t="s">
        <v>1674</v>
      </c>
      <c r="B545" s="133" t="s">
        <v>506</v>
      </c>
      <c r="C545" s="125"/>
      <c r="D545" s="85"/>
      <c r="E545" s="131"/>
    </row>
    <row r="546" spans="1:5" s="73" customFormat="1" ht="13.8">
      <c r="A546" s="132" t="s">
        <v>1675</v>
      </c>
      <c r="B546" s="133" t="s">
        <v>118</v>
      </c>
      <c r="C546" s="125"/>
      <c r="D546" s="85"/>
      <c r="E546" s="83"/>
    </row>
    <row r="547" spans="1:5" s="73" customFormat="1" ht="13.8">
      <c r="A547" s="132" t="s">
        <v>1676</v>
      </c>
      <c r="B547" s="133" t="s">
        <v>57</v>
      </c>
      <c r="C547" s="125"/>
      <c r="D547" s="126"/>
      <c r="E547" s="131"/>
    </row>
    <row r="548" spans="1:5" s="73" customFormat="1" ht="13.8">
      <c r="A548" s="132" t="s">
        <v>1677</v>
      </c>
      <c r="B548" s="133" t="s">
        <v>10152</v>
      </c>
      <c r="C548" s="125"/>
      <c r="D548" s="127"/>
      <c r="E548" s="83"/>
    </row>
    <row r="549" spans="1:5" s="73" customFormat="1" ht="13.8">
      <c r="A549" s="132" t="s">
        <v>7881</v>
      </c>
      <c r="B549" s="133" t="s">
        <v>10153</v>
      </c>
      <c r="C549" s="125"/>
      <c r="D549" s="127"/>
      <c r="E549" s="83"/>
    </row>
    <row r="550" spans="1:5" s="73" customFormat="1" ht="13.8">
      <c r="A550" s="132" t="s">
        <v>1678</v>
      </c>
      <c r="B550" s="133" t="s">
        <v>10154</v>
      </c>
      <c r="C550" s="125"/>
      <c r="D550" s="85"/>
      <c r="E550" s="83"/>
    </row>
    <row r="551" spans="1:5" s="73" customFormat="1" ht="13.8">
      <c r="A551" s="132" t="s">
        <v>1679</v>
      </c>
      <c r="B551" s="133" t="s">
        <v>10155</v>
      </c>
      <c r="C551" s="125"/>
      <c r="D551" s="126"/>
      <c r="E551" s="83"/>
    </row>
    <row r="552" spans="1:5" s="73" customFormat="1" ht="13.8">
      <c r="A552" s="132" t="s">
        <v>7882</v>
      </c>
      <c r="B552" s="133" t="s">
        <v>10156</v>
      </c>
      <c r="C552" s="125"/>
      <c r="D552" s="85"/>
      <c r="E552" s="83"/>
    </row>
    <row r="553" spans="1:5" s="73" customFormat="1" ht="13.8">
      <c r="A553" s="132" t="s">
        <v>7884</v>
      </c>
      <c r="B553" s="133" t="s">
        <v>10157</v>
      </c>
      <c r="C553" s="125"/>
      <c r="D553" s="85"/>
      <c r="E553" s="83"/>
    </row>
    <row r="554" spans="1:5" s="73" customFormat="1" ht="13.8">
      <c r="A554" s="132" t="s">
        <v>4998</v>
      </c>
      <c r="B554" s="133" t="s">
        <v>10158</v>
      </c>
      <c r="C554" s="125"/>
      <c r="D554" s="85"/>
      <c r="E554" s="83"/>
    </row>
    <row r="555" spans="1:5" s="73" customFormat="1" ht="13.8">
      <c r="A555" s="132" t="s">
        <v>8857</v>
      </c>
      <c r="B555" s="133" t="s">
        <v>8858</v>
      </c>
      <c r="C555" s="125"/>
      <c r="D555" s="85"/>
      <c r="E555" s="83"/>
    </row>
    <row r="556" spans="1:5" s="73" customFormat="1" ht="13.8">
      <c r="A556" s="132" t="s">
        <v>7885</v>
      </c>
      <c r="B556" s="133" t="s">
        <v>17533</v>
      </c>
      <c r="C556" s="125"/>
      <c r="D556" s="126"/>
      <c r="E556" s="83"/>
    </row>
    <row r="557" spans="1:5" s="73" customFormat="1" ht="13.8">
      <c r="A557" s="132" t="s">
        <v>1680</v>
      </c>
      <c r="B557" s="133" t="s">
        <v>507</v>
      </c>
      <c r="C557" s="125"/>
      <c r="D557" s="85"/>
      <c r="E557" s="83"/>
    </row>
    <row r="558" spans="1:5" s="73" customFormat="1" ht="13.8">
      <c r="A558" s="132" t="s">
        <v>1681</v>
      </c>
      <c r="B558" s="133" t="s">
        <v>218</v>
      </c>
      <c r="C558" s="125"/>
      <c r="D558" s="85"/>
      <c r="E558" s="131"/>
    </row>
    <row r="559" spans="1:5" s="73" customFormat="1" ht="13.8">
      <c r="A559" s="132" t="s">
        <v>4999</v>
      </c>
      <c r="B559" s="133" t="s">
        <v>10159</v>
      </c>
      <c r="C559" s="125"/>
      <c r="D559" s="85"/>
      <c r="E559" s="83"/>
    </row>
    <row r="560" spans="1:5" s="73" customFormat="1" ht="13.8">
      <c r="A560" s="132" t="s">
        <v>1682</v>
      </c>
      <c r="B560" s="133" t="s">
        <v>17769</v>
      </c>
      <c r="C560" s="125"/>
      <c r="D560" s="85"/>
      <c r="E560" s="83"/>
    </row>
    <row r="561" spans="1:5" s="73" customFormat="1" ht="13.8">
      <c r="A561" s="132" t="s">
        <v>5000</v>
      </c>
      <c r="B561" s="133" t="s">
        <v>10160</v>
      </c>
      <c r="C561" s="125"/>
      <c r="D561" s="85"/>
      <c r="E561" s="83"/>
    </row>
    <row r="562" spans="1:5" s="73" customFormat="1" ht="13.8">
      <c r="A562" s="132" t="s">
        <v>7886</v>
      </c>
      <c r="B562" s="133" t="s">
        <v>10161</v>
      </c>
      <c r="C562" s="125"/>
      <c r="D562" s="85"/>
      <c r="E562" s="83"/>
    </row>
    <row r="563" spans="1:5" s="73" customFormat="1" ht="13.8">
      <c r="A563" s="132" t="s">
        <v>1683</v>
      </c>
      <c r="B563" s="133" t="s">
        <v>10162</v>
      </c>
      <c r="C563" s="125"/>
      <c r="D563" s="127"/>
      <c r="E563" s="83"/>
    </row>
    <row r="564" spans="1:5" s="73" customFormat="1" ht="13.8">
      <c r="A564" s="132" t="s">
        <v>1684</v>
      </c>
      <c r="B564" s="133" t="s">
        <v>10163</v>
      </c>
      <c r="C564" s="125"/>
      <c r="D564" s="127"/>
      <c r="E564" s="83"/>
    </row>
    <row r="565" spans="1:5" s="73" customFormat="1" ht="13.8">
      <c r="A565" s="132" t="s">
        <v>7887</v>
      </c>
      <c r="B565" s="133" t="s">
        <v>10164</v>
      </c>
      <c r="C565" s="125"/>
      <c r="D565" s="85"/>
      <c r="E565" s="83"/>
    </row>
    <row r="566" spans="1:5" s="73" customFormat="1" ht="13.8">
      <c r="A566" s="132" t="s">
        <v>5001</v>
      </c>
      <c r="B566" s="133" t="s">
        <v>10165</v>
      </c>
      <c r="C566" s="125"/>
      <c r="D566" s="82"/>
      <c r="E566" s="83"/>
    </row>
    <row r="567" spans="1:5" s="73" customFormat="1" ht="13.8">
      <c r="A567" s="132" t="s">
        <v>1685</v>
      </c>
      <c r="B567" s="133" t="s">
        <v>10166</v>
      </c>
      <c r="C567" s="125"/>
      <c r="D567" s="82"/>
      <c r="E567" s="83"/>
    </row>
    <row r="568" spans="1:5" s="73" customFormat="1" ht="13.8">
      <c r="A568" s="132" t="s">
        <v>1686</v>
      </c>
      <c r="B568" s="133" t="s">
        <v>10167</v>
      </c>
      <c r="C568" s="125"/>
      <c r="D568" s="82"/>
      <c r="E568" s="83"/>
    </row>
    <row r="569" spans="1:5" s="73" customFormat="1" ht="13.8">
      <c r="A569" s="132" t="s">
        <v>1687</v>
      </c>
      <c r="B569" s="133" t="s">
        <v>10168</v>
      </c>
      <c r="C569" s="125"/>
      <c r="D569" s="82"/>
      <c r="E569" s="83"/>
    </row>
    <row r="570" spans="1:5" s="73" customFormat="1" ht="13.8">
      <c r="A570" s="132" t="s">
        <v>1688</v>
      </c>
      <c r="B570" s="133" t="s">
        <v>10169</v>
      </c>
      <c r="C570" s="125"/>
      <c r="D570" s="126"/>
      <c r="E570" s="83"/>
    </row>
    <row r="571" spans="1:5" s="73" customFormat="1" ht="13.8">
      <c r="A571" s="132" t="s">
        <v>7888</v>
      </c>
      <c r="B571" s="133" t="s">
        <v>10170</v>
      </c>
      <c r="C571" s="125"/>
      <c r="D571" s="85"/>
      <c r="E571" s="83"/>
    </row>
    <row r="572" spans="1:5" s="73" customFormat="1" ht="13.8">
      <c r="A572" s="132" t="s">
        <v>1689</v>
      </c>
      <c r="B572" s="133" t="s">
        <v>17534</v>
      </c>
      <c r="C572" s="125"/>
      <c r="D572" s="126"/>
      <c r="E572" s="131"/>
    </row>
    <row r="573" spans="1:5" s="73" customFormat="1" ht="13.8">
      <c r="A573" s="132" t="s">
        <v>1690</v>
      </c>
      <c r="B573" s="133" t="s">
        <v>10171</v>
      </c>
      <c r="C573" s="125"/>
      <c r="D573" s="126"/>
      <c r="E573" s="83"/>
    </row>
    <row r="574" spans="1:5" s="73" customFormat="1" ht="13.8">
      <c r="A574" s="132" t="s">
        <v>5002</v>
      </c>
      <c r="B574" s="133" t="s">
        <v>10172</v>
      </c>
      <c r="C574" s="125"/>
      <c r="D574" s="85"/>
      <c r="E574" s="131"/>
    </row>
    <row r="575" spans="1:5" s="73" customFormat="1" ht="13.8">
      <c r="A575" s="132" t="s">
        <v>1691</v>
      </c>
      <c r="B575" s="133" t="s">
        <v>431</v>
      </c>
      <c r="C575" s="125"/>
      <c r="D575" s="126"/>
      <c r="E575" s="83"/>
    </row>
    <row r="576" spans="1:5" s="73" customFormat="1" ht="13.8">
      <c r="A576" s="132" t="s">
        <v>1692</v>
      </c>
      <c r="B576" s="133" t="s">
        <v>508</v>
      </c>
      <c r="C576" s="125"/>
      <c r="D576" s="85"/>
      <c r="E576" s="83"/>
    </row>
    <row r="577" spans="1:5" s="73" customFormat="1" ht="13.8">
      <c r="A577" s="132" t="s">
        <v>17535</v>
      </c>
      <c r="B577" s="133" t="s">
        <v>17536</v>
      </c>
      <c r="C577" s="125"/>
      <c r="D577" s="127"/>
      <c r="E577" s="83"/>
    </row>
    <row r="578" spans="1:5" s="73" customFormat="1" ht="13.8">
      <c r="A578" s="137" t="s">
        <v>5003</v>
      </c>
      <c r="B578" s="137" t="s">
        <v>10173</v>
      </c>
      <c r="C578" s="125"/>
      <c r="D578" s="85"/>
      <c r="E578" s="83"/>
    </row>
    <row r="579" spans="1:5" s="73" customFormat="1" ht="13.8">
      <c r="A579" s="132" t="s">
        <v>1702</v>
      </c>
      <c r="B579" s="133" t="s">
        <v>10174</v>
      </c>
      <c r="C579" s="125"/>
      <c r="D579" s="126"/>
      <c r="E579" s="83"/>
    </row>
    <row r="580" spans="1:5" s="73" customFormat="1" ht="13.8">
      <c r="A580" s="132" t="s">
        <v>7890</v>
      </c>
      <c r="B580" s="133" t="s">
        <v>10175</v>
      </c>
      <c r="C580" s="125"/>
      <c r="D580" s="126"/>
      <c r="E580" s="83"/>
    </row>
    <row r="581" spans="1:5" s="73" customFormat="1" ht="13.8">
      <c r="A581" s="132" t="s">
        <v>1703</v>
      </c>
      <c r="B581" s="133" t="s">
        <v>10176</v>
      </c>
      <c r="C581" s="125"/>
      <c r="D581" s="85"/>
      <c r="E581" s="83"/>
    </row>
    <row r="582" spans="1:5" s="73" customFormat="1" ht="13.8">
      <c r="A582" s="132" t="s">
        <v>1704</v>
      </c>
      <c r="B582" s="133" t="s">
        <v>10177</v>
      </c>
      <c r="C582" s="125"/>
      <c r="D582" s="85"/>
      <c r="E582" s="83"/>
    </row>
    <row r="583" spans="1:5" s="73" customFormat="1" ht="13.8">
      <c r="A583" s="132" t="s">
        <v>1705</v>
      </c>
      <c r="B583" s="133" t="s">
        <v>10178</v>
      </c>
      <c r="C583" s="125"/>
      <c r="D583" s="85"/>
      <c r="E583" s="131"/>
    </row>
    <row r="584" spans="1:5" s="73" customFormat="1" ht="13.8">
      <c r="A584" s="132" t="s">
        <v>7891</v>
      </c>
      <c r="B584" s="133" t="s">
        <v>10179</v>
      </c>
      <c r="C584" s="125"/>
      <c r="D584" s="126"/>
      <c r="E584" s="131"/>
    </row>
    <row r="585" spans="1:5" s="73" customFormat="1" ht="13.8">
      <c r="A585" s="132" t="s">
        <v>17537</v>
      </c>
      <c r="B585" s="133" t="s">
        <v>17538</v>
      </c>
      <c r="C585" s="125"/>
      <c r="D585" s="126"/>
      <c r="E585" s="83"/>
    </row>
    <row r="586" spans="1:5" s="73" customFormat="1" ht="13.8">
      <c r="A586" s="132" t="s">
        <v>1706</v>
      </c>
      <c r="B586" s="133" t="s">
        <v>271</v>
      </c>
      <c r="C586" s="125"/>
      <c r="D586" s="85"/>
      <c r="E586" s="83"/>
    </row>
    <row r="587" spans="1:5" s="73" customFormat="1" ht="13.8">
      <c r="A587" s="132" t="s">
        <v>1707</v>
      </c>
      <c r="B587" s="133" t="s">
        <v>154</v>
      </c>
      <c r="C587" s="125"/>
      <c r="D587" s="85"/>
      <c r="E587" s="83"/>
    </row>
    <row r="588" spans="1:5" s="73" customFormat="1" ht="13.8">
      <c r="A588" s="132" t="s">
        <v>1708</v>
      </c>
      <c r="B588" s="133" t="s">
        <v>155</v>
      </c>
      <c r="C588" s="125"/>
      <c r="D588" s="85"/>
      <c r="E588" s="83"/>
    </row>
    <row r="589" spans="1:5" s="73" customFormat="1" ht="13.8">
      <c r="A589" s="132" t="s">
        <v>1709</v>
      </c>
      <c r="B589" s="133" t="s">
        <v>10180</v>
      </c>
      <c r="C589" s="125"/>
      <c r="D589" s="85"/>
      <c r="E589" s="83"/>
    </row>
    <row r="590" spans="1:5" s="73" customFormat="1" ht="13.8">
      <c r="A590" s="132" t="s">
        <v>7892</v>
      </c>
      <c r="B590" s="133" t="s">
        <v>10181</v>
      </c>
      <c r="C590" s="125"/>
      <c r="D590" s="85"/>
      <c r="E590" s="83"/>
    </row>
    <row r="591" spans="1:5" s="73" customFormat="1" ht="13.8">
      <c r="A591" s="132" t="s">
        <v>1710</v>
      </c>
      <c r="B591" s="133" t="s">
        <v>229</v>
      </c>
      <c r="C591" s="125"/>
      <c r="D591" s="126"/>
      <c r="E591" s="83"/>
    </row>
    <row r="592" spans="1:5" s="73" customFormat="1" ht="13.8">
      <c r="A592" s="132" t="s">
        <v>1711</v>
      </c>
      <c r="B592" s="133" t="s">
        <v>272</v>
      </c>
      <c r="C592" s="125"/>
      <c r="D592" s="85"/>
      <c r="E592" s="83"/>
    </row>
    <row r="593" spans="1:5" s="73" customFormat="1" ht="13.8">
      <c r="A593" s="132" t="s">
        <v>1712</v>
      </c>
      <c r="B593" s="133" t="s">
        <v>10182</v>
      </c>
      <c r="C593" s="125"/>
      <c r="D593" s="85"/>
      <c r="E593" s="131"/>
    </row>
    <row r="594" spans="1:5" s="73" customFormat="1" ht="13.8">
      <c r="A594" s="132" t="s">
        <v>1713</v>
      </c>
      <c r="B594" s="133" t="s">
        <v>270</v>
      </c>
      <c r="C594" s="125"/>
      <c r="D594" s="85"/>
      <c r="E594" s="131"/>
    </row>
    <row r="595" spans="1:5" s="73" customFormat="1" ht="13.8">
      <c r="A595" s="132" t="s">
        <v>17539</v>
      </c>
      <c r="B595" s="133" t="s">
        <v>17540</v>
      </c>
      <c r="C595" s="125"/>
      <c r="D595" s="85"/>
      <c r="E595" s="83"/>
    </row>
    <row r="596" spans="1:5" s="73" customFormat="1" ht="13.8">
      <c r="A596" s="132" t="s">
        <v>17541</v>
      </c>
      <c r="B596" s="133" t="s">
        <v>17542</v>
      </c>
      <c r="C596" s="125"/>
      <c r="D596" s="85"/>
      <c r="E596" s="83"/>
    </row>
    <row r="597" spans="1:5" s="73" customFormat="1" ht="13.8">
      <c r="A597" s="132" t="s">
        <v>1693</v>
      </c>
      <c r="B597" s="133" t="s">
        <v>10183</v>
      </c>
      <c r="C597" s="125"/>
      <c r="D597" s="85"/>
      <c r="E597" s="83"/>
    </row>
    <row r="598" spans="1:5" s="73" customFormat="1" ht="13.8">
      <c r="A598" s="132" t="s">
        <v>1694</v>
      </c>
      <c r="B598" s="133" t="s">
        <v>10184</v>
      </c>
      <c r="C598" s="125"/>
      <c r="D598" s="85"/>
      <c r="E598" s="83"/>
    </row>
    <row r="599" spans="1:5" s="73" customFormat="1" ht="13.8">
      <c r="A599" s="132" t="s">
        <v>1695</v>
      </c>
      <c r="B599" s="133" t="s">
        <v>10185</v>
      </c>
      <c r="C599" s="125"/>
      <c r="D599" s="85"/>
      <c r="E599" s="83"/>
    </row>
    <row r="600" spans="1:5" s="73" customFormat="1" ht="13.8">
      <c r="A600" s="132" t="s">
        <v>1715</v>
      </c>
      <c r="B600" s="133" t="s">
        <v>122</v>
      </c>
      <c r="C600" s="125"/>
      <c r="D600" s="85"/>
      <c r="E600" s="83"/>
    </row>
    <row r="601" spans="1:5" s="73" customFormat="1" ht="13.8">
      <c r="A601" s="132" t="s">
        <v>1716</v>
      </c>
      <c r="B601" s="133" t="s">
        <v>10186</v>
      </c>
      <c r="C601" s="125"/>
      <c r="D601" s="85"/>
      <c r="E601" s="131"/>
    </row>
    <row r="602" spans="1:5" s="73" customFormat="1" ht="13.8">
      <c r="A602" s="132" t="s">
        <v>1696</v>
      </c>
      <c r="B602" s="133" t="s">
        <v>10187</v>
      </c>
      <c r="C602" s="125"/>
      <c r="D602" s="127"/>
      <c r="E602" s="83"/>
    </row>
    <row r="603" spans="1:5" s="73" customFormat="1" ht="13.8">
      <c r="A603" s="132" t="s">
        <v>1697</v>
      </c>
      <c r="B603" s="133" t="s">
        <v>10188</v>
      </c>
      <c r="C603" s="125"/>
      <c r="D603" s="130"/>
      <c r="E603" s="83"/>
    </row>
    <row r="604" spans="1:5" s="73" customFormat="1" ht="13.8">
      <c r="A604" s="132" t="s">
        <v>1698</v>
      </c>
      <c r="B604" s="133" t="s">
        <v>10189</v>
      </c>
      <c r="C604" s="125"/>
      <c r="D604" s="85"/>
      <c r="E604" s="83"/>
    </row>
    <row r="605" spans="1:5" s="73" customFormat="1" ht="13.8">
      <c r="A605" s="132" t="s">
        <v>1717</v>
      </c>
      <c r="B605" s="133" t="s">
        <v>10190</v>
      </c>
      <c r="C605" s="125"/>
      <c r="D605" s="127"/>
      <c r="E605" s="131"/>
    </row>
    <row r="606" spans="1:5" s="73" customFormat="1" ht="13.8">
      <c r="A606" s="132" t="s">
        <v>1699</v>
      </c>
      <c r="B606" s="133" t="s">
        <v>10192</v>
      </c>
      <c r="C606" s="125"/>
      <c r="D606" s="127"/>
      <c r="E606" s="83"/>
    </row>
    <row r="607" spans="1:5" s="73" customFormat="1" ht="13.8">
      <c r="A607" s="132" t="s">
        <v>1700</v>
      </c>
      <c r="B607" s="133" t="s">
        <v>10191</v>
      </c>
      <c r="C607" s="125"/>
      <c r="D607" s="85"/>
      <c r="E607" s="83"/>
    </row>
    <row r="608" spans="1:5" s="73" customFormat="1" ht="13.8">
      <c r="A608" s="132" t="s">
        <v>1718</v>
      </c>
      <c r="B608" s="133" t="s">
        <v>10193</v>
      </c>
      <c r="C608" s="125"/>
      <c r="D608" s="85"/>
      <c r="E608" s="83"/>
    </row>
    <row r="609" spans="1:5" s="73" customFormat="1" ht="13.8">
      <c r="A609" s="132" t="s">
        <v>1701</v>
      </c>
      <c r="B609" s="133" t="s">
        <v>10194</v>
      </c>
      <c r="C609" s="125"/>
      <c r="D609" s="126"/>
      <c r="E609" s="131"/>
    </row>
    <row r="610" spans="1:5" s="73" customFormat="1" ht="13.8">
      <c r="A610" s="132" t="s">
        <v>1719</v>
      </c>
      <c r="B610" s="133" t="s">
        <v>10195</v>
      </c>
      <c r="C610" s="125"/>
      <c r="D610" s="126"/>
      <c r="E610" s="83"/>
    </row>
    <row r="611" spans="1:5" s="73" customFormat="1" ht="13.8">
      <c r="A611" s="132" t="s">
        <v>1720</v>
      </c>
      <c r="B611" s="133" t="s">
        <v>509</v>
      </c>
      <c r="C611" s="125"/>
      <c r="D611" s="127"/>
      <c r="E611" s="83"/>
    </row>
    <row r="612" spans="1:5" s="73" customFormat="1" ht="13.8">
      <c r="A612" s="137" t="s">
        <v>5004</v>
      </c>
      <c r="B612" s="137" t="s">
        <v>10196</v>
      </c>
      <c r="C612" s="125"/>
      <c r="D612" s="127"/>
      <c r="E612" s="83"/>
    </row>
    <row r="613" spans="1:5" s="73" customFormat="1" ht="13.8">
      <c r="A613" s="137" t="s">
        <v>5005</v>
      </c>
      <c r="B613" s="137" t="s">
        <v>10197</v>
      </c>
      <c r="C613" s="125"/>
      <c r="D613" s="85"/>
      <c r="E613" s="83"/>
    </row>
    <row r="614" spans="1:5" s="73" customFormat="1" ht="13.8">
      <c r="A614" s="137" t="s">
        <v>5006</v>
      </c>
      <c r="B614" s="137" t="s">
        <v>10198</v>
      </c>
      <c r="C614" s="125"/>
      <c r="D614" s="126"/>
      <c r="E614" s="131"/>
    </row>
    <row r="615" spans="1:5" s="73" customFormat="1" ht="13.8">
      <c r="A615" s="132" t="s">
        <v>1722</v>
      </c>
      <c r="B615" s="133" t="s">
        <v>10199</v>
      </c>
      <c r="C615" s="125"/>
      <c r="D615" s="85"/>
      <c r="E615" s="83"/>
    </row>
    <row r="616" spans="1:5" s="73" customFormat="1" ht="13.8">
      <c r="A616" s="132" t="s">
        <v>7896</v>
      </c>
      <c r="B616" s="133" t="s">
        <v>10200</v>
      </c>
      <c r="C616" s="125"/>
      <c r="D616" s="126"/>
      <c r="E616" s="131"/>
    </row>
    <row r="617" spans="1:5" s="73" customFormat="1" ht="13.8">
      <c r="A617" s="132" t="s">
        <v>1723</v>
      </c>
      <c r="B617" s="133" t="s">
        <v>25</v>
      </c>
      <c r="C617" s="125"/>
      <c r="D617" s="85"/>
      <c r="E617" s="83"/>
    </row>
    <row r="618" spans="1:5" s="73" customFormat="1" ht="13.8">
      <c r="A618" s="132" t="s">
        <v>1724</v>
      </c>
      <c r="B618" s="133" t="s">
        <v>10201</v>
      </c>
      <c r="C618" s="125"/>
      <c r="D618" s="85"/>
      <c r="E618" s="83"/>
    </row>
    <row r="619" spans="1:5" s="73" customFormat="1" ht="13.8">
      <c r="A619" s="132" t="s">
        <v>1725</v>
      </c>
      <c r="B619" s="133" t="s">
        <v>10202</v>
      </c>
      <c r="C619" s="125"/>
      <c r="D619" s="85"/>
      <c r="E619" s="83"/>
    </row>
    <row r="620" spans="1:5" s="73" customFormat="1" ht="13.8">
      <c r="A620" s="132" t="s">
        <v>7897</v>
      </c>
      <c r="B620" s="133" t="s">
        <v>10203</v>
      </c>
      <c r="C620" s="125"/>
      <c r="D620" s="85"/>
      <c r="E620" s="83"/>
    </row>
    <row r="621" spans="1:5" s="73" customFormat="1" ht="13.8">
      <c r="A621" s="132" t="s">
        <v>7899</v>
      </c>
      <c r="B621" s="133" t="s">
        <v>10204</v>
      </c>
      <c r="C621" s="125"/>
      <c r="D621" s="85"/>
      <c r="E621" s="83"/>
    </row>
    <row r="622" spans="1:5" s="73" customFormat="1" ht="13.8">
      <c r="A622" s="132" t="s">
        <v>7893</v>
      </c>
      <c r="B622" s="133" t="s">
        <v>10205</v>
      </c>
      <c r="C622" s="125"/>
      <c r="D622" s="127"/>
      <c r="E622" s="83"/>
    </row>
    <row r="623" spans="1:5" s="73" customFormat="1" ht="13.8">
      <c r="A623" s="132" t="s">
        <v>1721</v>
      </c>
      <c r="B623" s="133" t="s">
        <v>10207</v>
      </c>
      <c r="C623" s="125"/>
      <c r="D623" s="127"/>
      <c r="E623" s="83"/>
    </row>
    <row r="624" spans="1:5" s="73" customFormat="1" ht="13.8">
      <c r="A624" s="132" t="s">
        <v>7894</v>
      </c>
      <c r="B624" s="133" t="s">
        <v>10206</v>
      </c>
      <c r="C624" s="125"/>
      <c r="D624" s="85"/>
      <c r="E624" s="83"/>
    </row>
    <row r="625" spans="1:5" s="73" customFormat="1" ht="13.8">
      <c r="A625" s="132" t="s">
        <v>7895</v>
      </c>
      <c r="B625" s="133" t="s">
        <v>10208</v>
      </c>
      <c r="C625" s="125"/>
      <c r="D625" s="127"/>
      <c r="E625" s="131"/>
    </row>
    <row r="626" spans="1:5" s="73" customFormat="1" ht="13.8">
      <c r="A626" s="137" t="s">
        <v>5007</v>
      </c>
      <c r="B626" s="137" t="s">
        <v>17543</v>
      </c>
      <c r="C626" s="125"/>
      <c r="D626" s="126"/>
      <c r="E626" s="83"/>
    </row>
    <row r="627" spans="1:5" s="73" customFormat="1" ht="13.8">
      <c r="A627" s="132" t="s">
        <v>1726</v>
      </c>
      <c r="B627" s="133" t="s">
        <v>10209</v>
      </c>
      <c r="C627" s="125"/>
      <c r="D627" s="127"/>
      <c r="E627" s="83"/>
    </row>
    <row r="628" spans="1:5" s="73" customFormat="1" ht="13.8">
      <c r="A628" s="132" t="s">
        <v>1727</v>
      </c>
      <c r="B628" s="133" t="s">
        <v>10210</v>
      </c>
      <c r="C628" s="125"/>
      <c r="D628" s="127"/>
      <c r="E628" s="83"/>
    </row>
    <row r="629" spans="1:5" s="73" customFormat="1" ht="13.8">
      <c r="A629" s="132" t="s">
        <v>7900</v>
      </c>
      <c r="B629" s="133" t="s">
        <v>10211</v>
      </c>
      <c r="C629" s="125"/>
      <c r="D629" s="85"/>
      <c r="E629" s="131"/>
    </row>
    <row r="630" spans="1:5" s="73" customFormat="1" ht="13.8">
      <c r="A630" s="132" t="s">
        <v>17544</v>
      </c>
      <c r="B630" s="133" t="s">
        <v>17545</v>
      </c>
      <c r="C630" s="125"/>
      <c r="D630" s="85"/>
      <c r="E630" s="83"/>
    </row>
    <row r="631" spans="1:5" s="73" customFormat="1" ht="13.8">
      <c r="A631" s="132" t="s">
        <v>7901</v>
      </c>
      <c r="B631" s="133" t="s">
        <v>10212</v>
      </c>
      <c r="C631" s="125"/>
      <c r="D631" s="85"/>
      <c r="E631" s="131"/>
    </row>
    <row r="632" spans="1:5" s="73" customFormat="1" ht="13.8">
      <c r="A632" s="132" t="s">
        <v>1729</v>
      </c>
      <c r="B632" s="133" t="s">
        <v>10213</v>
      </c>
      <c r="C632" s="125"/>
      <c r="D632" s="85"/>
      <c r="E632" s="83"/>
    </row>
    <row r="633" spans="1:5" s="73" customFormat="1" ht="13.8">
      <c r="A633" s="137" t="s">
        <v>5008</v>
      </c>
      <c r="B633" s="137" t="s">
        <v>10214</v>
      </c>
      <c r="C633" s="125"/>
      <c r="D633" s="85"/>
      <c r="E633" s="131"/>
    </row>
    <row r="634" spans="1:5" s="73" customFormat="1" ht="13.8">
      <c r="A634" s="132" t="s">
        <v>1728</v>
      </c>
      <c r="B634" s="133" t="s">
        <v>10215</v>
      </c>
      <c r="C634" s="125"/>
      <c r="D634" s="127"/>
      <c r="E634" s="83"/>
    </row>
    <row r="635" spans="1:5" s="73" customFormat="1" ht="13.8">
      <c r="A635" s="132" t="s">
        <v>1730</v>
      </c>
      <c r="B635" s="133" t="s">
        <v>10217</v>
      </c>
      <c r="C635" s="125"/>
      <c r="D635" s="127"/>
      <c r="E635" s="83"/>
    </row>
    <row r="636" spans="1:5" s="73" customFormat="1" ht="13.8">
      <c r="A636" s="132" t="s">
        <v>1731</v>
      </c>
      <c r="B636" s="133" t="s">
        <v>10218</v>
      </c>
      <c r="C636" s="125"/>
      <c r="D636" s="85"/>
      <c r="E636" s="131"/>
    </row>
    <row r="637" spans="1:5" s="73" customFormat="1" ht="13.8">
      <c r="A637" s="132" t="s">
        <v>7902</v>
      </c>
      <c r="B637" s="133" t="s">
        <v>10216</v>
      </c>
      <c r="C637" s="125"/>
      <c r="D637" s="85"/>
      <c r="E637" s="131"/>
    </row>
    <row r="638" spans="1:5" s="73" customFormat="1" ht="13.8">
      <c r="A638" s="132" t="s">
        <v>17546</v>
      </c>
      <c r="B638" s="133" t="s">
        <v>17547</v>
      </c>
      <c r="C638" s="125"/>
      <c r="D638" s="85"/>
      <c r="E638" s="131"/>
    </row>
    <row r="639" spans="1:5" s="73" customFormat="1" ht="13.8">
      <c r="A639" s="132" t="s">
        <v>1734</v>
      </c>
      <c r="B639" s="133" t="s">
        <v>24</v>
      </c>
      <c r="C639" s="125"/>
      <c r="D639" s="85"/>
      <c r="E639" s="83"/>
    </row>
    <row r="640" spans="1:5" s="73" customFormat="1" ht="13.8">
      <c r="A640" s="132" t="s">
        <v>1735</v>
      </c>
      <c r="B640" s="133" t="s">
        <v>1291</v>
      </c>
      <c r="C640" s="125"/>
      <c r="D640" s="85"/>
      <c r="E640" s="131"/>
    </row>
    <row r="641" spans="1:5" s="73" customFormat="1" ht="13.8">
      <c r="A641" s="132" t="s">
        <v>1736</v>
      </c>
      <c r="B641" s="133" t="s">
        <v>260</v>
      </c>
      <c r="C641" s="125"/>
      <c r="D641" s="126"/>
      <c r="E641" s="83"/>
    </row>
    <row r="642" spans="1:5" s="73" customFormat="1" ht="13.8">
      <c r="A642" s="132" t="s">
        <v>1737</v>
      </c>
      <c r="B642" s="133" t="s">
        <v>10219</v>
      </c>
      <c r="C642" s="125"/>
      <c r="D642" s="85"/>
      <c r="E642" s="83"/>
    </row>
    <row r="643" spans="1:5" s="73" customFormat="1" ht="13.8">
      <c r="A643" s="132" t="s">
        <v>1738</v>
      </c>
      <c r="B643" s="133" t="s">
        <v>23</v>
      </c>
      <c r="C643" s="125"/>
      <c r="D643" s="85"/>
      <c r="E643" s="131"/>
    </row>
    <row r="644" spans="1:5" s="73" customFormat="1" ht="13.8">
      <c r="A644" s="132" t="s">
        <v>1732</v>
      </c>
      <c r="B644" s="133" t="s">
        <v>17548</v>
      </c>
      <c r="C644" s="125"/>
      <c r="D644" s="85"/>
      <c r="E644" s="83"/>
    </row>
    <row r="645" spans="1:5" s="73" customFormat="1" ht="13.8">
      <c r="A645" s="132" t="s">
        <v>1733</v>
      </c>
      <c r="B645" s="133" t="s">
        <v>10220</v>
      </c>
      <c r="C645" s="125"/>
      <c r="D645" s="85"/>
      <c r="E645" s="83"/>
    </row>
    <row r="646" spans="1:5" s="73" customFormat="1" ht="13.8">
      <c r="A646" s="132" t="s">
        <v>1740</v>
      </c>
      <c r="B646" s="133" t="s">
        <v>213</v>
      </c>
      <c r="C646" s="125"/>
      <c r="D646" s="126"/>
      <c r="E646" s="131"/>
    </row>
    <row r="647" spans="1:5" s="73" customFormat="1" ht="13.8">
      <c r="A647" s="132" t="s">
        <v>1741</v>
      </c>
      <c r="B647" s="133" t="s">
        <v>10221</v>
      </c>
      <c r="C647" s="125"/>
      <c r="D647" s="85"/>
      <c r="E647" s="83"/>
    </row>
    <row r="648" spans="1:5" s="73" customFormat="1" ht="13.8">
      <c r="A648" s="132" t="s">
        <v>7903</v>
      </c>
      <c r="B648" s="133" t="s">
        <v>17549</v>
      </c>
      <c r="C648" s="125"/>
      <c r="D648" s="85"/>
      <c r="E648" s="83"/>
    </row>
    <row r="649" spans="1:5" s="73" customFormat="1" ht="13.8">
      <c r="A649" s="132" t="s">
        <v>1742</v>
      </c>
      <c r="B649" s="133" t="s">
        <v>8859</v>
      </c>
      <c r="C649" s="125"/>
      <c r="D649" s="85"/>
      <c r="E649" s="83"/>
    </row>
    <row r="650" spans="1:5" s="73" customFormat="1" ht="13.8">
      <c r="A650" s="132" t="s">
        <v>1739</v>
      </c>
      <c r="B650" s="133" t="s">
        <v>10222</v>
      </c>
      <c r="C650" s="125"/>
      <c r="D650" s="127"/>
      <c r="E650" s="83"/>
    </row>
    <row r="651" spans="1:5" s="73" customFormat="1" ht="13.8">
      <c r="A651" s="132" t="s">
        <v>1743</v>
      </c>
      <c r="B651" s="133" t="s">
        <v>10223</v>
      </c>
      <c r="C651" s="125"/>
      <c r="D651" s="85"/>
      <c r="E651" s="83"/>
    </row>
    <row r="652" spans="1:5" s="73" customFormat="1" ht="13.8">
      <c r="A652" s="132" t="s">
        <v>1744</v>
      </c>
      <c r="B652" s="133" t="s">
        <v>10224</v>
      </c>
      <c r="C652" s="125"/>
      <c r="D652" s="85"/>
      <c r="E652" s="83"/>
    </row>
    <row r="653" spans="1:5" s="73" customFormat="1" ht="13.8">
      <c r="A653" s="132" t="s">
        <v>1745</v>
      </c>
      <c r="B653" s="133" t="s">
        <v>10225</v>
      </c>
      <c r="C653" s="125"/>
      <c r="D653" s="85"/>
      <c r="E653" s="83"/>
    </row>
    <row r="654" spans="1:5" s="73" customFormat="1" ht="13.8">
      <c r="A654" s="132" t="s">
        <v>1746</v>
      </c>
      <c r="B654" s="133" t="s">
        <v>10226</v>
      </c>
      <c r="C654" s="125"/>
      <c r="D654" s="85"/>
      <c r="E654" s="83"/>
    </row>
    <row r="655" spans="1:5" s="73" customFormat="1" ht="13.8">
      <c r="A655" s="132" t="s">
        <v>1747</v>
      </c>
      <c r="B655" s="133" t="s">
        <v>10227</v>
      </c>
      <c r="C655" s="125"/>
      <c r="D655" s="85"/>
      <c r="E655" s="83"/>
    </row>
    <row r="656" spans="1:5" s="73" customFormat="1" ht="13.8">
      <c r="A656" s="132" t="s">
        <v>7904</v>
      </c>
      <c r="B656" s="133" t="s">
        <v>10228</v>
      </c>
      <c r="C656" s="125"/>
      <c r="D656" s="85"/>
      <c r="E656" s="83"/>
    </row>
    <row r="657" spans="1:5" s="73" customFormat="1" ht="13.8">
      <c r="A657" s="132" t="s">
        <v>7905</v>
      </c>
      <c r="B657" s="133" t="s">
        <v>10229</v>
      </c>
      <c r="C657" s="125"/>
      <c r="D657" s="85"/>
      <c r="E657" s="83"/>
    </row>
    <row r="658" spans="1:5" s="73" customFormat="1" ht="13.8">
      <c r="A658" s="132" t="s">
        <v>1748</v>
      </c>
      <c r="B658" s="133" t="s">
        <v>10230</v>
      </c>
      <c r="C658" s="125"/>
      <c r="D658" s="85"/>
      <c r="E658" s="83"/>
    </row>
    <row r="659" spans="1:5" s="73" customFormat="1" ht="13.8">
      <c r="A659" s="132" t="s">
        <v>1749</v>
      </c>
      <c r="B659" s="133" t="s">
        <v>10231</v>
      </c>
      <c r="C659" s="125"/>
      <c r="D659" s="126"/>
      <c r="E659" s="83"/>
    </row>
    <row r="660" spans="1:5" s="73" customFormat="1" ht="13.8">
      <c r="A660" s="137" t="s">
        <v>5009</v>
      </c>
      <c r="B660" s="137" t="s">
        <v>10232</v>
      </c>
      <c r="C660" s="125"/>
      <c r="D660" s="126"/>
      <c r="E660" s="131"/>
    </row>
    <row r="661" spans="1:5" s="73" customFormat="1" ht="13.8">
      <c r="A661" s="132" t="s">
        <v>7906</v>
      </c>
      <c r="B661" s="133" t="s">
        <v>10233</v>
      </c>
      <c r="C661" s="125"/>
      <c r="D661" s="85"/>
      <c r="E661" s="131"/>
    </row>
    <row r="662" spans="1:5" s="73" customFormat="1" ht="13.8">
      <c r="A662" s="132" t="s">
        <v>1750</v>
      </c>
      <c r="B662" s="133" t="s">
        <v>94</v>
      </c>
      <c r="C662" s="125"/>
      <c r="D662" s="85"/>
      <c r="E662" s="131"/>
    </row>
    <row r="663" spans="1:5" s="73" customFormat="1" ht="13.8">
      <c r="A663" s="132" t="s">
        <v>7907</v>
      </c>
      <c r="B663" s="133" t="s">
        <v>10234</v>
      </c>
      <c r="C663" s="125"/>
      <c r="D663" s="85"/>
      <c r="E663" s="83"/>
    </row>
    <row r="664" spans="1:5" s="73" customFormat="1" ht="13.8">
      <c r="A664" s="132" t="s">
        <v>1754</v>
      </c>
      <c r="B664" s="133" t="s">
        <v>66</v>
      </c>
      <c r="C664" s="125"/>
      <c r="D664" s="85"/>
      <c r="E664" s="83"/>
    </row>
    <row r="665" spans="1:5" s="73" customFormat="1" ht="13.8">
      <c r="A665" s="132" t="s">
        <v>1755</v>
      </c>
      <c r="B665" s="133" t="s">
        <v>66</v>
      </c>
      <c r="C665" s="125"/>
      <c r="D665" s="85"/>
      <c r="E665" s="131"/>
    </row>
    <row r="666" spans="1:5" s="73" customFormat="1" ht="13.8">
      <c r="A666" s="132" t="s">
        <v>1751</v>
      </c>
      <c r="B666" s="133" t="s">
        <v>10236</v>
      </c>
      <c r="C666" s="125"/>
      <c r="D666" s="126"/>
      <c r="E666" s="131"/>
    </row>
    <row r="667" spans="1:5" s="73" customFormat="1" ht="13.8">
      <c r="A667" s="132" t="s">
        <v>1752</v>
      </c>
      <c r="B667" s="133" t="s">
        <v>10235</v>
      </c>
      <c r="C667" s="125"/>
      <c r="D667" s="127"/>
      <c r="E667" s="83"/>
    </row>
    <row r="668" spans="1:5" s="73" customFormat="1" ht="13.8">
      <c r="A668" s="132" t="s">
        <v>1753</v>
      </c>
      <c r="B668" s="133" t="s">
        <v>10235</v>
      </c>
      <c r="C668" s="125"/>
      <c r="D668" s="85"/>
      <c r="E668" s="83"/>
    </row>
    <row r="669" spans="1:5" s="73" customFormat="1" ht="13.8">
      <c r="A669" s="132" t="s">
        <v>1757</v>
      </c>
      <c r="B669" s="133" t="s">
        <v>10237</v>
      </c>
      <c r="C669" s="125"/>
      <c r="D669" s="126"/>
      <c r="E669" s="131"/>
    </row>
    <row r="670" spans="1:5" s="73" customFormat="1" ht="13.8">
      <c r="A670" s="132" t="s">
        <v>1756</v>
      </c>
      <c r="B670" s="133" t="s">
        <v>10238</v>
      </c>
      <c r="C670" s="125"/>
      <c r="D670" s="85"/>
      <c r="E670" s="131"/>
    </row>
    <row r="671" spans="1:5" s="73" customFormat="1" ht="13.8">
      <c r="A671" s="132" t="s">
        <v>1758</v>
      </c>
      <c r="B671" s="133" t="s">
        <v>187</v>
      </c>
      <c r="C671" s="125"/>
      <c r="D671" s="126"/>
      <c r="E671" s="131"/>
    </row>
    <row r="672" spans="1:5" s="73" customFormat="1" ht="13.8">
      <c r="A672" s="132" t="s">
        <v>1759</v>
      </c>
      <c r="B672" s="133" t="s">
        <v>10239</v>
      </c>
      <c r="C672" s="125"/>
      <c r="D672" s="85"/>
      <c r="E672" s="83"/>
    </row>
    <row r="673" spans="1:5" s="73" customFormat="1" ht="13.8">
      <c r="A673" s="132" t="s">
        <v>7908</v>
      </c>
      <c r="B673" s="133" t="s">
        <v>10240</v>
      </c>
      <c r="C673" s="125"/>
      <c r="D673" s="85"/>
      <c r="E673" s="83"/>
    </row>
    <row r="674" spans="1:5" s="73" customFormat="1" ht="13.8">
      <c r="A674" s="132" t="s">
        <v>1760</v>
      </c>
      <c r="B674" s="133" t="s">
        <v>10241</v>
      </c>
      <c r="C674" s="125"/>
      <c r="D674" s="126"/>
      <c r="E674" s="83"/>
    </row>
    <row r="675" spans="1:5" s="73" customFormat="1" ht="13.8">
      <c r="A675" s="132" t="s">
        <v>1761</v>
      </c>
      <c r="B675" s="133" t="s">
        <v>10242</v>
      </c>
      <c r="C675" s="125"/>
      <c r="D675" s="85"/>
      <c r="E675" s="83"/>
    </row>
    <row r="676" spans="1:5" s="73" customFormat="1" ht="13.8">
      <c r="A676" s="132" t="s">
        <v>1762</v>
      </c>
      <c r="B676" s="133" t="s">
        <v>511</v>
      </c>
      <c r="C676" s="125"/>
      <c r="D676" s="85"/>
      <c r="E676" s="131"/>
    </row>
    <row r="677" spans="1:5" s="73" customFormat="1" ht="13.8">
      <c r="A677" s="132" t="s">
        <v>1764</v>
      </c>
      <c r="B677" s="133" t="s">
        <v>512</v>
      </c>
      <c r="C677" s="125"/>
      <c r="D677" s="85"/>
      <c r="E677" s="83"/>
    </row>
    <row r="678" spans="1:5" s="73" customFormat="1" ht="13.8">
      <c r="A678" s="132" t="s">
        <v>1765</v>
      </c>
      <c r="B678" s="133" t="s">
        <v>10243</v>
      </c>
      <c r="C678" s="125"/>
      <c r="D678" s="126"/>
      <c r="E678" s="83"/>
    </row>
    <row r="679" spans="1:5" s="73" customFormat="1" ht="13.8">
      <c r="A679" s="132" t="s">
        <v>1763</v>
      </c>
      <c r="B679" s="133" t="s">
        <v>10244</v>
      </c>
      <c r="C679" s="125"/>
      <c r="D679" s="85"/>
      <c r="E679" s="131"/>
    </row>
    <row r="680" spans="1:5" s="73" customFormat="1" ht="13.8">
      <c r="A680" s="132" t="s">
        <v>1766</v>
      </c>
      <c r="B680" s="133" t="s">
        <v>10245</v>
      </c>
      <c r="C680" s="125"/>
      <c r="D680" s="126"/>
      <c r="E680" s="131"/>
    </row>
    <row r="681" spans="1:5" s="73" customFormat="1" ht="13.8">
      <c r="A681" s="132" t="s">
        <v>1767</v>
      </c>
      <c r="B681" s="133" t="s">
        <v>10246</v>
      </c>
      <c r="C681" s="125"/>
      <c r="D681" s="85"/>
      <c r="E681" s="83"/>
    </row>
    <row r="682" spans="1:5" s="73" customFormat="1" ht="13.8">
      <c r="A682" s="132" t="s">
        <v>1768</v>
      </c>
      <c r="B682" s="133" t="s">
        <v>10247</v>
      </c>
      <c r="C682" s="125"/>
      <c r="D682" s="85"/>
      <c r="E682" s="83"/>
    </row>
    <row r="683" spans="1:5" s="73" customFormat="1" ht="13.8">
      <c r="A683" s="132" t="s">
        <v>1769</v>
      </c>
      <c r="B683" s="133" t="s">
        <v>513</v>
      </c>
      <c r="C683" s="125"/>
      <c r="D683" s="127"/>
      <c r="E683" s="83"/>
    </row>
    <row r="684" spans="1:5" s="73" customFormat="1" ht="13.8">
      <c r="A684" s="132" t="s">
        <v>1770</v>
      </c>
      <c r="B684" s="133" t="s">
        <v>67</v>
      </c>
      <c r="C684" s="125"/>
      <c r="D684" s="85"/>
      <c r="E684" s="83"/>
    </row>
    <row r="685" spans="1:5" s="73" customFormat="1" ht="13.8">
      <c r="A685" s="151" t="s">
        <v>1771</v>
      </c>
      <c r="B685" s="151" t="s">
        <v>10248</v>
      </c>
      <c r="C685" s="125"/>
      <c r="D685" s="85"/>
      <c r="E685" s="83"/>
    </row>
    <row r="686" spans="1:5" s="73" customFormat="1" ht="13.8">
      <c r="A686" s="132" t="s">
        <v>1772</v>
      </c>
      <c r="B686" s="133" t="s">
        <v>10249</v>
      </c>
      <c r="C686" s="125"/>
      <c r="D686" s="126"/>
      <c r="E686" s="83"/>
    </row>
    <row r="687" spans="1:5" s="73" customFormat="1" ht="13.8">
      <c r="A687" s="137" t="s">
        <v>5010</v>
      </c>
      <c r="B687" s="137" t="s">
        <v>10250</v>
      </c>
      <c r="C687" s="125"/>
      <c r="D687" s="85"/>
      <c r="E687" s="83"/>
    </row>
    <row r="688" spans="1:5" s="73" customFormat="1" ht="13.8">
      <c r="A688" s="132" t="s">
        <v>7909</v>
      </c>
      <c r="B688" s="133" t="s">
        <v>10251</v>
      </c>
      <c r="C688" s="125"/>
      <c r="D688" s="85"/>
      <c r="E688" s="83"/>
    </row>
    <row r="689" spans="1:5" s="73" customFormat="1" ht="13.8">
      <c r="A689" s="132" t="s">
        <v>1773</v>
      </c>
      <c r="B689" s="133" t="s">
        <v>10252</v>
      </c>
      <c r="C689" s="125"/>
      <c r="D689" s="85"/>
      <c r="E689" s="83"/>
    </row>
    <row r="690" spans="1:5" s="73" customFormat="1" ht="13.8">
      <c r="A690" s="137" t="s">
        <v>5011</v>
      </c>
      <c r="B690" s="137" t="s">
        <v>17550</v>
      </c>
      <c r="C690" s="125"/>
      <c r="D690" s="85"/>
      <c r="E690" s="83"/>
    </row>
    <row r="691" spans="1:5" s="73" customFormat="1" ht="13.8">
      <c r="A691" s="132" t="s">
        <v>1774</v>
      </c>
      <c r="B691" s="133" t="s">
        <v>10253</v>
      </c>
      <c r="C691" s="125"/>
      <c r="D691" s="126"/>
      <c r="E691" s="83"/>
    </row>
    <row r="692" spans="1:5" s="73" customFormat="1" ht="13.8">
      <c r="A692" s="132" t="s">
        <v>1775</v>
      </c>
      <c r="B692" s="133" t="s">
        <v>10254</v>
      </c>
      <c r="C692" s="125"/>
      <c r="D692" s="127"/>
      <c r="E692" s="83"/>
    </row>
    <row r="693" spans="1:5" s="73" customFormat="1" ht="13.8">
      <c r="A693" s="132" t="s">
        <v>7910</v>
      </c>
      <c r="B693" s="133" t="s">
        <v>17551</v>
      </c>
      <c r="C693" s="125"/>
      <c r="D693" s="85"/>
      <c r="E693" s="83"/>
    </row>
    <row r="694" spans="1:5" s="73" customFormat="1" ht="13.8">
      <c r="A694" s="132" t="s">
        <v>1776</v>
      </c>
      <c r="B694" s="133" t="s">
        <v>514</v>
      </c>
      <c r="C694" s="125"/>
      <c r="D694" s="85"/>
      <c r="E694" s="83"/>
    </row>
    <row r="695" spans="1:5" s="73" customFormat="1" ht="13.8">
      <c r="A695" s="132" t="s">
        <v>1777</v>
      </c>
      <c r="B695" s="133" t="s">
        <v>10255</v>
      </c>
      <c r="C695" s="125"/>
      <c r="D695" s="126"/>
      <c r="E695" s="83"/>
    </row>
    <row r="696" spans="1:5" s="73" customFormat="1" ht="13.8">
      <c r="A696" s="132" t="s">
        <v>1778</v>
      </c>
      <c r="B696" s="133" t="s">
        <v>10256</v>
      </c>
      <c r="C696" s="125"/>
      <c r="D696" s="85"/>
      <c r="E696" s="83"/>
    </row>
    <row r="697" spans="1:5" s="73" customFormat="1" ht="13.8">
      <c r="A697" s="132" t="s">
        <v>1779</v>
      </c>
      <c r="B697" s="133" t="s">
        <v>10257</v>
      </c>
      <c r="C697" s="125"/>
      <c r="D697" s="127"/>
      <c r="E697" s="83"/>
    </row>
    <row r="698" spans="1:5" s="73" customFormat="1" ht="13.8">
      <c r="A698" s="132" t="s">
        <v>17552</v>
      </c>
      <c r="B698" s="133" t="s">
        <v>17553</v>
      </c>
      <c r="C698" s="125"/>
      <c r="D698" s="85"/>
      <c r="E698" s="131"/>
    </row>
    <row r="699" spans="1:5" s="73" customFormat="1" ht="13.8">
      <c r="A699" s="132" t="s">
        <v>1780</v>
      </c>
      <c r="B699" s="133" t="s">
        <v>515</v>
      </c>
      <c r="C699" s="125"/>
      <c r="D699" s="126"/>
      <c r="E699" s="131"/>
    </row>
    <row r="700" spans="1:5" s="73" customFormat="1" ht="13.8">
      <c r="A700" s="132" t="s">
        <v>1782</v>
      </c>
      <c r="B700" s="133" t="s">
        <v>195</v>
      </c>
      <c r="C700" s="125"/>
      <c r="D700" s="127"/>
      <c r="E700" s="131"/>
    </row>
    <row r="701" spans="1:5" s="73" customFormat="1" ht="13.8">
      <c r="A701" s="137" t="s">
        <v>5012</v>
      </c>
      <c r="B701" s="137" t="s">
        <v>10258</v>
      </c>
      <c r="C701" s="125"/>
      <c r="D701" s="85"/>
      <c r="E701" s="83"/>
    </row>
    <row r="702" spans="1:5" s="73" customFormat="1" ht="13.8">
      <c r="A702" s="137" t="s">
        <v>5013</v>
      </c>
      <c r="B702" s="137" t="s">
        <v>10259</v>
      </c>
      <c r="C702" s="125"/>
      <c r="D702" s="85"/>
      <c r="E702" s="83"/>
    </row>
    <row r="703" spans="1:5" s="73" customFormat="1" ht="13.8">
      <c r="A703" s="132" t="s">
        <v>1783</v>
      </c>
      <c r="B703" s="133" t="s">
        <v>245</v>
      </c>
      <c r="C703" s="125"/>
      <c r="D703" s="85"/>
      <c r="E703" s="131"/>
    </row>
    <row r="704" spans="1:5" s="73" customFormat="1" ht="13.8">
      <c r="A704" s="137" t="s">
        <v>5014</v>
      </c>
      <c r="B704" s="137" t="s">
        <v>17554</v>
      </c>
      <c r="C704" s="125"/>
      <c r="D704" s="85"/>
      <c r="E704" s="131"/>
    </row>
    <row r="705" spans="1:5" s="73" customFormat="1" ht="13.8">
      <c r="A705" s="132" t="s">
        <v>1784</v>
      </c>
      <c r="B705" s="133" t="s">
        <v>298</v>
      </c>
      <c r="C705" s="125"/>
      <c r="D705" s="85"/>
      <c r="E705" s="83"/>
    </row>
    <row r="706" spans="1:5" s="73" customFormat="1" ht="13.8">
      <c r="A706" s="132" t="s">
        <v>1781</v>
      </c>
      <c r="B706" s="133" t="s">
        <v>10260</v>
      </c>
      <c r="C706" s="125"/>
      <c r="D706" s="85"/>
      <c r="E706" s="83"/>
    </row>
    <row r="707" spans="1:5" s="73" customFormat="1" ht="13.8">
      <c r="A707" s="132" t="s">
        <v>7911</v>
      </c>
      <c r="B707" s="133" t="s">
        <v>17555</v>
      </c>
      <c r="C707" s="125"/>
      <c r="D707" s="126"/>
      <c r="E707" s="131"/>
    </row>
    <row r="708" spans="1:5" s="73" customFormat="1" ht="13.8">
      <c r="A708" s="132" t="s">
        <v>7912</v>
      </c>
      <c r="B708" s="133" t="s">
        <v>10261</v>
      </c>
      <c r="C708" s="125"/>
      <c r="D708" s="85"/>
      <c r="E708" s="83"/>
    </row>
    <row r="709" spans="1:5" s="73" customFormat="1" ht="13.8">
      <c r="A709" s="132" t="s">
        <v>1785</v>
      </c>
      <c r="B709" s="133" t="s">
        <v>10262</v>
      </c>
      <c r="C709" s="125"/>
      <c r="D709" s="85"/>
      <c r="E709" s="83"/>
    </row>
    <row r="710" spans="1:5" s="73" customFormat="1" ht="13.8">
      <c r="A710" s="137" t="s">
        <v>5015</v>
      </c>
      <c r="B710" s="137" t="s">
        <v>10263</v>
      </c>
      <c r="C710" s="125"/>
      <c r="D710" s="85"/>
      <c r="E710" s="83"/>
    </row>
    <row r="711" spans="1:5" s="73" customFormat="1" ht="13.8">
      <c r="A711" s="132" t="s">
        <v>1786</v>
      </c>
      <c r="B711" s="133" t="s">
        <v>188</v>
      </c>
      <c r="C711" s="125"/>
      <c r="D711" s="85"/>
      <c r="E711" s="83"/>
    </row>
    <row r="712" spans="1:5" s="73" customFormat="1" ht="13.8">
      <c r="A712" s="132" t="s">
        <v>1787</v>
      </c>
      <c r="B712" s="133" t="s">
        <v>516</v>
      </c>
      <c r="C712" s="125"/>
      <c r="D712" s="85"/>
      <c r="E712" s="83"/>
    </row>
    <row r="713" spans="1:5" s="73" customFormat="1" ht="13.8">
      <c r="A713" s="132" t="s">
        <v>1788</v>
      </c>
      <c r="B713" s="133" t="s">
        <v>17556</v>
      </c>
      <c r="C713" s="125"/>
      <c r="D713" s="85"/>
      <c r="E713" s="131"/>
    </row>
    <row r="714" spans="1:5" s="73" customFormat="1" ht="13.8">
      <c r="A714" s="132" t="s">
        <v>7913</v>
      </c>
      <c r="B714" s="133" t="s">
        <v>10264</v>
      </c>
      <c r="C714" s="125"/>
      <c r="D714" s="127"/>
      <c r="E714" s="83"/>
    </row>
    <row r="715" spans="1:5" s="73" customFormat="1" ht="13.8">
      <c r="A715" s="132" t="s">
        <v>1789</v>
      </c>
      <c r="B715" s="133" t="s">
        <v>10265</v>
      </c>
      <c r="C715" s="125"/>
      <c r="D715" s="126"/>
      <c r="E715" s="83"/>
    </row>
    <row r="716" spans="1:5" s="73" customFormat="1" ht="13.8">
      <c r="A716" s="132" t="s">
        <v>1790</v>
      </c>
      <c r="B716" s="133" t="s">
        <v>10266</v>
      </c>
      <c r="C716" s="125"/>
      <c r="D716" s="85"/>
      <c r="E716" s="83"/>
    </row>
    <row r="717" spans="1:5" s="73" customFormat="1" ht="13.8">
      <c r="A717" s="132" t="s">
        <v>17557</v>
      </c>
      <c r="B717" s="133" t="s">
        <v>17558</v>
      </c>
      <c r="C717" s="125"/>
      <c r="D717" s="126"/>
      <c r="E717" s="131"/>
    </row>
    <row r="718" spans="1:5" s="73" customFormat="1" ht="13.8">
      <c r="A718" s="132" t="s">
        <v>17559</v>
      </c>
      <c r="B718" s="133" t="s">
        <v>17560</v>
      </c>
      <c r="C718" s="125"/>
      <c r="D718" s="85"/>
      <c r="E718" s="131"/>
    </row>
    <row r="719" spans="1:5" s="73" customFormat="1" ht="13.8">
      <c r="A719" s="132" t="s">
        <v>1791</v>
      </c>
      <c r="B719" s="133" t="s">
        <v>10267</v>
      </c>
      <c r="C719" s="125"/>
      <c r="D719" s="126"/>
      <c r="E719" s="83"/>
    </row>
    <row r="720" spans="1:5" s="73" customFormat="1" ht="13.8">
      <c r="A720" s="132" t="s">
        <v>7915</v>
      </c>
      <c r="B720" s="133" t="s">
        <v>10268</v>
      </c>
      <c r="C720" s="125"/>
      <c r="D720" s="85"/>
      <c r="E720" s="83"/>
    </row>
    <row r="721" spans="1:5" s="73" customFormat="1" ht="13.8">
      <c r="A721" s="132" t="s">
        <v>1792</v>
      </c>
      <c r="B721" s="133" t="s">
        <v>105</v>
      </c>
      <c r="C721" s="125"/>
      <c r="D721" s="126"/>
      <c r="E721" s="83"/>
    </row>
    <row r="722" spans="1:5" s="73" customFormat="1" ht="13.8">
      <c r="A722" s="132" t="s">
        <v>1793</v>
      </c>
      <c r="B722" s="133" t="s">
        <v>10269</v>
      </c>
      <c r="C722" s="125"/>
      <c r="D722" s="85"/>
      <c r="E722" s="83"/>
    </row>
    <row r="723" spans="1:5" s="73" customFormat="1" ht="13.8">
      <c r="A723" s="132" t="s">
        <v>7916</v>
      </c>
      <c r="B723" s="133" t="s">
        <v>10270</v>
      </c>
      <c r="C723" s="125"/>
      <c r="D723" s="85"/>
      <c r="E723" s="83"/>
    </row>
    <row r="724" spans="1:5" s="73" customFormat="1" ht="13.8">
      <c r="A724" s="132" t="s">
        <v>1794</v>
      </c>
      <c r="B724" s="133" t="s">
        <v>10271</v>
      </c>
      <c r="C724" s="125"/>
      <c r="D724" s="85"/>
      <c r="E724" s="131"/>
    </row>
    <row r="725" spans="1:5" s="73" customFormat="1" ht="13.8">
      <c r="A725" s="132" t="s">
        <v>1852</v>
      </c>
      <c r="B725" s="132" t="s">
        <v>10272</v>
      </c>
      <c r="C725" s="125"/>
      <c r="D725" s="127"/>
      <c r="E725" s="83"/>
    </row>
    <row r="726" spans="1:5" s="73" customFormat="1" ht="13.8">
      <c r="A726" s="137" t="s">
        <v>5016</v>
      </c>
      <c r="B726" s="137" t="s">
        <v>10273</v>
      </c>
      <c r="C726" s="125"/>
      <c r="D726" s="85"/>
      <c r="E726" s="83"/>
    </row>
    <row r="727" spans="1:5" s="73" customFormat="1" ht="13.8">
      <c r="A727" s="132" t="s">
        <v>7914</v>
      </c>
      <c r="B727" s="133" t="s">
        <v>10274</v>
      </c>
      <c r="C727" s="125"/>
      <c r="D727" s="85"/>
      <c r="E727" s="83"/>
    </row>
    <row r="728" spans="1:5" s="73" customFormat="1" ht="13.8">
      <c r="A728" s="132" t="s">
        <v>1795</v>
      </c>
      <c r="B728" s="133" t="s">
        <v>10275</v>
      </c>
      <c r="C728" s="125"/>
      <c r="D728" s="82"/>
      <c r="E728" s="83"/>
    </row>
    <row r="729" spans="1:5" s="73" customFormat="1" ht="13.8">
      <c r="A729" s="132" t="s">
        <v>7917</v>
      </c>
      <c r="B729" s="133" t="s">
        <v>10275</v>
      </c>
      <c r="C729" s="125"/>
      <c r="D729" s="82"/>
      <c r="E729" s="83"/>
    </row>
    <row r="730" spans="1:5" s="73" customFormat="1" ht="13.8">
      <c r="A730" s="132" t="s">
        <v>7918</v>
      </c>
      <c r="B730" s="133" t="s">
        <v>10276</v>
      </c>
      <c r="C730" s="125"/>
      <c r="D730" s="82"/>
      <c r="E730" s="83"/>
    </row>
    <row r="731" spans="1:5" s="73" customFormat="1" ht="13.8">
      <c r="A731" s="132" t="s">
        <v>1796</v>
      </c>
      <c r="B731" s="133" t="s">
        <v>10277</v>
      </c>
      <c r="C731" s="125"/>
      <c r="D731" s="85"/>
      <c r="E731" s="83"/>
    </row>
    <row r="732" spans="1:5" s="73" customFormat="1" ht="13.8">
      <c r="A732" s="132" t="s">
        <v>1797</v>
      </c>
      <c r="B732" s="133" t="s">
        <v>10278</v>
      </c>
      <c r="C732" s="125"/>
      <c r="D732" s="82"/>
      <c r="E732" s="83"/>
    </row>
    <row r="733" spans="1:5" s="73" customFormat="1" ht="13.8">
      <c r="A733" s="132" t="s">
        <v>1798</v>
      </c>
      <c r="B733" s="133" t="s">
        <v>10279</v>
      </c>
      <c r="C733" s="125"/>
      <c r="D733" s="82"/>
      <c r="E733" s="83"/>
    </row>
    <row r="734" spans="1:5" s="73" customFormat="1" ht="13.8">
      <c r="A734" s="132" t="s">
        <v>17561</v>
      </c>
      <c r="B734" s="133" t="s">
        <v>17562</v>
      </c>
      <c r="C734" s="125"/>
      <c r="D734" s="82"/>
      <c r="E734" s="131"/>
    </row>
    <row r="735" spans="1:5" s="73" customFormat="1" ht="13.8">
      <c r="A735" s="132" t="s">
        <v>1799</v>
      </c>
      <c r="B735" s="133" t="s">
        <v>124</v>
      </c>
      <c r="C735" s="125"/>
      <c r="D735" s="82"/>
      <c r="E735" s="131"/>
    </row>
    <row r="736" spans="1:5" s="73" customFormat="1" ht="13.8">
      <c r="A736" s="132" t="s">
        <v>1800</v>
      </c>
      <c r="B736" s="133" t="s">
        <v>123</v>
      </c>
      <c r="C736" s="125"/>
      <c r="D736" s="82"/>
      <c r="E736" s="131"/>
    </row>
    <row r="737" spans="1:5" s="73" customFormat="1" ht="13.8">
      <c r="A737" s="132" t="s">
        <v>7919</v>
      </c>
      <c r="B737" s="133" t="s">
        <v>10280</v>
      </c>
      <c r="C737" s="125"/>
      <c r="D737" s="85"/>
      <c r="E737" s="83"/>
    </row>
    <row r="738" spans="1:5" s="73" customFormat="1" ht="13.8">
      <c r="A738" s="132" t="s">
        <v>1801</v>
      </c>
      <c r="B738" s="133" t="s">
        <v>10281</v>
      </c>
      <c r="C738" s="125"/>
      <c r="D738" s="126"/>
      <c r="E738" s="131"/>
    </row>
    <row r="739" spans="1:5" s="73" customFormat="1" ht="13.8">
      <c r="A739" s="132" t="s">
        <v>1802</v>
      </c>
      <c r="B739" s="133" t="s">
        <v>10282</v>
      </c>
      <c r="C739" s="125"/>
      <c r="D739" s="85"/>
      <c r="E739" s="83"/>
    </row>
    <row r="740" spans="1:5" s="73" customFormat="1" ht="13.8">
      <c r="A740" s="137" t="s">
        <v>5017</v>
      </c>
      <c r="B740" s="137" t="s">
        <v>10283</v>
      </c>
      <c r="C740" s="125"/>
      <c r="D740" s="85"/>
      <c r="E740" s="83"/>
    </row>
    <row r="741" spans="1:5" s="73" customFormat="1" ht="13.8">
      <c r="A741" s="132" t="s">
        <v>1803</v>
      </c>
      <c r="B741" s="133" t="s">
        <v>517</v>
      </c>
      <c r="C741" s="125"/>
      <c r="D741" s="127"/>
      <c r="E741" s="131"/>
    </row>
    <row r="742" spans="1:5" s="73" customFormat="1" ht="13.8">
      <c r="A742" s="132" t="s">
        <v>7920</v>
      </c>
      <c r="B742" s="133" t="s">
        <v>10284</v>
      </c>
      <c r="C742" s="125"/>
      <c r="D742" s="126"/>
      <c r="E742" s="131"/>
    </row>
    <row r="743" spans="1:5" s="73" customFormat="1" ht="13.8">
      <c r="A743" s="132" t="s">
        <v>1804</v>
      </c>
      <c r="B743" s="133" t="s">
        <v>17563</v>
      </c>
      <c r="C743" s="125"/>
      <c r="D743" s="85"/>
      <c r="E743" s="131"/>
    </row>
    <row r="744" spans="1:5" s="73" customFormat="1" ht="13.8">
      <c r="A744" s="132" t="s">
        <v>1805</v>
      </c>
      <c r="B744" s="133" t="s">
        <v>192</v>
      </c>
      <c r="C744" s="125"/>
      <c r="D744" s="85"/>
      <c r="E744" s="83"/>
    </row>
    <row r="745" spans="1:5" s="73" customFormat="1" ht="13.8">
      <c r="A745" s="132" t="s">
        <v>1806</v>
      </c>
      <c r="B745" s="133" t="s">
        <v>518</v>
      </c>
      <c r="C745" s="125"/>
      <c r="D745" s="85"/>
      <c r="E745" s="131"/>
    </row>
    <row r="746" spans="1:5" s="73" customFormat="1" ht="13.8">
      <c r="A746" s="132" t="s">
        <v>7921</v>
      </c>
      <c r="B746" s="133" t="s">
        <v>10285</v>
      </c>
      <c r="C746" s="125"/>
      <c r="D746" s="85"/>
      <c r="E746" s="131"/>
    </row>
    <row r="747" spans="1:5" s="73" customFormat="1" ht="13.8">
      <c r="A747" s="132" t="s">
        <v>1807</v>
      </c>
      <c r="B747" s="133" t="s">
        <v>10286</v>
      </c>
      <c r="C747" s="125"/>
      <c r="D747" s="127"/>
      <c r="E747" s="131"/>
    </row>
    <row r="748" spans="1:5" s="73" customFormat="1" ht="13.8">
      <c r="A748" s="132" t="s">
        <v>1808</v>
      </c>
      <c r="B748" s="133" t="s">
        <v>17564</v>
      </c>
      <c r="C748" s="125"/>
      <c r="D748" s="85"/>
      <c r="E748" s="131"/>
    </row>
    <row r="749" spans="1:5" s="73" customFormat="1" ht="13.8">
      <c r="A749" s="132" t="s">
        <v>1809</v>
      </c>
      <c r="B749" s="133" t="s">
        <v>10287</v>
      </c>
      <c r="C749" s="125"/>
      <c r="D749" s="85"/>
      <c r="E749" s="83"/>
    </row>
    <row r="750" spans="1:5" s="73" customFormat="1" ht="13.8">
      <c r="A750" s="132" t="s">
        <v>7922</v>
      </c>
      <c r="B750" s="133" t="s">
        <v>10288</v>
      </c>
      <c r="C750" s="125"/>
      <c r="D750" s="85"/>
      <c r="E750" s="83"/>
    </row>
    <row r="751" spans="1:5" s="73" customFormat="1" ht="13.8">
      <c r="A751" s="132" t="s">
        <v>1810</v>
      </c>
      <c r="B751" s="133" t="s">
        <v>10289</v>
      </c>
      <c r="C751" s="125"/>
      <c r="D751" s="85"/>
      <c r="E751" s="83"/>
    </row>
    <row r="752" spans="1:5" s="73" customFormat="1" ht="13.8">
      <c r="A752" s="132" t="s">
        <v>1811</v>
      </c>
      <c r="B752" s="133" t="s">
        <v>10290</v>
      </c>
      <c r="C752" s="125"/>
      <c r="D752" s="126"/>
      <c r="E752" s="131"/>
    </row>
    <row r="753" spans="1:5" s="73" customFormat="1" ht="13.8">
      <c r="A753" s="137" t="s">
        <v>5018</v>
      </c>
      <c r="B753" s="137" t="s">
        <v>17565</v>
      </c>
      <c r="C753" s="125"/>
      <c r="D753" s="85"/>
      <c r="E753" s="83"/>
    </row>
    <row r="754" spans="1:5" s="73" customFormat="1" ht="13.8">
      <c r="A754" s="137" t="s">
        <v>5019</v>
      </c>
      <c r="B754" s="137" t="s">
        <v>10291</v>
      </c>
      <c r="C754" s="125"/>
      <c r="D754" s="126"/>
      <c r="E754" s="83"/>
    </row>
    <row r="755" spans="1:5" s="73" customFormat="1" ht="13.8">
      <c r="A755" s="137" t="s">
        <v>5020</v>
      </c>
      <c r="B755" s="137" t="s">
        <v>10292</v>
      </c>
      <c r="C755" s="125"/>
      <c r="D755" s="126"/>
      <c r="E755" s="83"/>
    </row>
    <row r="756" spans="1:5" s="73" customFormat="1" ht="13.8">
      <c r="A756" s="132" t="s">
        <v>1812</v>
      </c>
      <c r="B756" s="133" t="s">
        <v>10293</v>
      </c>
      <c r="C756" s="125"/>
      <c r="D756" s="85"/>
      <c r="E756" s="83"/>
    </row>
    <row r="757" spans="1:5" s="73" customFormat="1" ht="13.8">
      <c r="A757" s="132" t="s">
        <v>1814</v>
      </c>
      <c r="B757" s="133" t="s">
        <v>10294</v>
      </c>
      <c r="C757" s="125"/>
      <c r="D757" s="126"/>
      <c r="E757" s="83"/>
    </row>
    <row r="758" spans="1:5" s="73" customFormat="1" ht="13.8">
      <c r="A758" s="132" t="s">
        <v>7923</v>
      </c>
      <c r="B758" s="133" t="s">
        <v>10295</v>
      </c>
      <c r="C758" s="125"/>
      <c r="D758" s="85"/>
      <c r="E758" s="83"/>
    </row>
    <row r="759" spans="1:5" s="73" customFormat="1" ht="13.8">
      <c r="A759" s="132" t="s">
        <v>1815</v>
      </c>
      <c r="B759" s="133" t="s">
        <v>10296</v>
      </c>
      <c r="C759" s="125"/>
      <c r="D759" s="85"/>
      <c r="E759" s="131"/>
    </row>
    <row r="760" spans="1:5" s="73" customFormat="1" ht="13.8">
      <c r="A760" s="132" t="s">
        <v>1816</v>
      </c>
      <c r="B760" s="133" t="s">
        <v>10297</v>
      </c>
      <c r="C760" s="125"/>
      <c r="D760" s="126"/>
      <c r="E760" s="131"/>
    </row>
    <row r="761" spans="1:5" s="73" customFormat="1" ht="13.8">
      <c r="A761" s="132" t="s">
        <v>1817</v>
      </c>
      <c r="B761" s="133" t="s">
        <v>10298</v>
      </c>
      <c r="C761" s="125"/>
      <c r="D761" s="85"/>
      <c r="E761" s="83"/>
    </row>
    <row r="762" spans="1:5" s="73" customFormat="1" ht="13.8">
      <c r="A762" s="132" t="s">
        <v>1818</v>
      </c>
      <c r="B762" s="133" t="s">
        <v>10299</v>
      </c>
      <c r="C762" s="125"/>
      <c r="D762" s="85"/>
      <c r="E762" s="83"/>
    </row>
    <row r="763" spans="1:5" s="73" customFormat="1" ht="13.8">
      <c r="A763" s="132" t="s">
        <v>1819</v>
      </c>
      <c r="B763" s="133" t="s">
        <v>208</v>
      </c>
      <c r="C763" s="125"/>
      <c r="D763" s="85"/>
      <c r="E763" s="131"/>
    </row>
    <row r="764" spans="1:5" s="73" customFormat="1" ht="13.8">
      <c r="A764" s="132" t="s">
        <v>1820</v>
      </c>
      <c r="B764" s="133" t="s">
        <v>161</v>
      </c>
      <c r="C764" s="125"/>
      <c r="D764" s="127"/>
      <c r="E764" s="131"/>
    </row>
    <row r="765" spans="1:5" s="73" customFormat="1" ht="13.8">
      <c r="A765" s="132" t="s">
        <v>1821</v>
      </c>
      <c r="B765" s="133" t="s">
        <v>10300</v>
      </c>
      <c r="C765" s="125"/>
      <c r="D765" s="85"/>
      <c r="E765" s="131"/>
    </row>
    <row r="766" spans="1:5" s="73" customFormat="1" ht="13.8">
      <c r="A766" s="132" t="s">
        <v>7925</v>
      </c>
      <c r="B766" s="133" t="s">
        <v>10301</v>
      </c>
      <c r="C766" s="125"/>
      <c r="D766" s="85"/>
      <c r="E766" s="131"/>
    </row>
    <row r="767" spans="1:5" s="73" customFormat="1" ht="13.8">
      <c r="A767" s="132" t="s">
        <v>1822</v>
      </c>
      <c r="B767" s="133" t="s">
        <v>10302</v>
      </c>
      <c r="C767" s="125"/>
      <c r="D767" s="85"/>
      <c r="E767" s="131"/>
    </row>
    <row r="768" spans="1:5" s="73" customFormat="1" ht="13.8">
      <c r="A768" s="132" t="s">
        <v>7926</v>
      </c>
      <c r="B768" s="133" t="s">
        <v>10303</v>
      </c>
      <c r="C768" s="125"/>
      <c r="D768" s="85"/>
      <c r="E768" s="131"/>
    </row>
    <row r="769" spans="1:5" s="73" customFormat="1" ht="13.8">
      <c r="A769" s="132" t="s">
        <v>1823</v>
      </c>
      <c r="B769" s="133" t="s">
        <v>10304</v>
      </c>
      <c r="C769" s="125"/>
      <c r="D769" s="85"/>
      <c r="E769" s="131"/>
    </row>
    <row r="770" spans="1:5" s="73" customFormat="1" ht="13.8">
      <c r="A770" s="132" t="s">
        <v>7927</v>
      </c>
      <c r="B770" s="133" t="s">
        <v>10305</v>
      </c>
      <c r="C770" s="125"/>
      <c r="D770" s="85"/>
      <c r="E770" s="83"/>
    </row>
    <row r="771" spans="1:5" s="73" customFormat="1" ht="13.8">
      <c r="A771" s="132" t="s">
        <v>1824</v>
      </c>
      <c r="B771" s="133" t="s">
        <v>10306</v>
      </c>
      <c r="C771" s="125"/>
      <c r="D771" s="85"/>
      <c r="E771" s="131"/>
    </row>
    <row r="772" spans="1:5" s="73" customFormat="1" ht="13.8">
      <c r="A772" s="132" t="s">
        <v>7928</v>
      </c>
      <c r="B772" s="133" t="s">
        <v>10307</v>
      </c>
      <c r="C772" s="125"/>
      <c r="D772" s="85"/>
      <c r="E772" s="83"/>
    </row>
    <row r="773" spans="1:5" s="73" customFormat="1" ht="13.8">
      <c r="A773" s="132" t="s">
        <v>1825</v>
      </c>
      <c r="B773" s="133" t="s">
        <v>519</v>
      </c>
      <c r="C773" s="125"/>
      <c r="D773" s="85"/>
      <c r="E773" s="83"/>
    </row>
    <row r="774" spans="1:5" s="73" customFormat="1" ht="13.8">
      <c r="A774" s="132" t="s">
        <v>1826</v>
      </c>
      <c r="B774" s="133" t="s">
        <v>520</v>
      </c>
      <c r="C774" s="125"/>
      <c r="D774" s="127"/>
      <c r="E774" s="83"/>
    </row>
    <row r="775" spans="1:5" s="73" customFormat="1" ht="13.8">
      <c r="A775" s="137" t="s">
        <v>5021</v>
      </c>
      <c r="B775" s="137" t="s">
        <v>10308</v>
      </c>
      <c r="C775" s="125"/>
      <c r="D775" s="85"/>
      <c r="E775" s="83"/>
    </row>
    <row r="776" spans="1:5" s="73" customFormat="1" ht="13.8">
      <c r="A776" s="132" t="s">
        <v>1827</v>
      </c>
      <c r="B776" s="133" t="s">
        <v>10309</v>
      </c>
      <c r="C776" s="125"/>
      <c r="D776" s="85"/>
      <c r="E776" s="83"/>
    </row>
    <row r="777" spans="1:5" s="73" customFormat="1" ht="13.8">
      <c r="A777" s="132" t="s">
        <v>10310</v>
      </c>
      <c r="B777" s="133" t="s">
        <v>17566</v>
      </c>
      <c r="C777" s="125"/>
      <c r="D777" s="126"/>
      <c r="E777" s="83"/>
    </row>
    <row r="778" spans="1:5" s="73" customFormat="1" ht="13.8">
      <c r="A778" s="137" t="s">
        <v>5022</v>
      </c>
      <c r="B778" s="137" t="s">
        <v>10311</v>
      </c>
      <c r="C778" s="125"/>
      <c r="D778" s="85"/>
      <c r="E778" s="83"/>
    </row>
    <row r="779" spans="1:5" s="73" customFormat="1" ht="13.8">
      <c r="A779" s="132" t="s">
        <v>1828</v>
      </c>
      <c r="B779" s="133" t="s">
        <v>10312</v>
      </c>
      <c r="C779" s="125"/>
      <c r="D779" s="85"/>
      <c r="E779" s="83"/>
    </row>
    <row r="780" spans="1:5" s="73" customFormat="1" ht="13.8">
      <c r="A780" s="137" t="s">
        <v>5023</v>
      </c>
      <c r="B780" s="137" t="s">
        <v>17567</v>
      </c>
      <c r="C780" s="125"/>
      <c r="D780" s="85"/>
      <c r="E780" s="83"/>
    </row>
    <row r="781" spans="1:5" s="73" customFormat="1" ht="13.8">
      <c r="A781" s="132" t="s">
        <v>1829</v>
      </c>
      <c r="B781" s="133" t="s">
        <v>349</v>
      </c>
      <c r="C781" s="125"/>
      <c r="D781" s="85"/>
      <c r="E781" s="83"/>
    </row>
    <row r="782" spans="1:5" s="73" customFormat="1" ht="13.8">
      <c r="A782" s="132" t="s">
        <v>1830</v>
      </c>
      <c r="B782" s="133" t="s">
        <v>10313</v>
      </c>
      <c r="C782" s="125"/>
      <c r="D782" s="85"/>
      <c r="E782" s="83"/>
    </row>
    <row r="783" spans="1:5" s="73" customFormat="1" ht="13.8">
      <c r="A783" s="132" t="s">
        <v>1831</v>
      </c>
      <c r="B783" s="133" t="s">
        <v>10314</v>
      </c>
      <c r="C783" s="125"/>
      <c r="D783" s="85"/>
      <c r="E783" s="131"/>
    </row>
    <row r="784" spans="1:5" s="73" customFormat="1" ht="13.8">
      <c r="A784" s="132" t="s">
        <v>5885</v>
      </c>
      <c r="B784" s="133" t="s">
        <v>10315</v>
      </c>
      <c r="C784" s="125"/>
      <c r="D784" s="85"/>
      <c r="E784" s="83"/>
    </row>
    <row r="785" spans="1:5" s="73" customFormat="1" ht="13.8">
      <c r="A785" s="132" t="s">
        <v>1832</v>
      </c>
      <c r="B785" s="133" t="s">
        <v>7</v>
      </c>
      <c r="C785" s="125"/>
      <c r="D785" s="85"/>
      <c r="E785" s="83"/>
    </row>
    <row r="786" spans="1:5" s="73" customFormat="1" ht="13.8">
      <c r="A786" s="132" t="s">
        <v>1833</v>
      </c>
      <c r="B786" s="133" t="s">
        <v>4</v>
      </c>
      <c r="C786" s="125"/>
      <c r="D786" s="85"/>
      <c r="E786" s="83"/>
    </row>
    <row r="787" spans="1:5" s="73" customFormat="1" ht="13.8">
      <c r="A787" s="137" t="s">
        <v>5024</v>
      </c>
      <c r="B787" s="137" t="s">
        <v>10316</v>
      </c>
      <c r="C787" s="125"/>
      <c r="D787" s="85"/>
      <c r="E787" s="131"/>
    </row>
    <row r="788" spans="1:5" s="73" customFormat="1" ht="13.8">
      <c r="A788" s="137" t="s">
        <v>5025</v>
      </c>
      <c r="B788" s="137" t="s">
        <v>8860</v>
      </c>
      <c r="C788" s="125"/>
      <c r="D788" s="85"/>
      <c r="E788" s="83"/>
    </row>
    <row r="789" spans="1:5" s="73" customFormat="1" ht="13.8">
      <c r="A789" s="132" t="s">
        <v>1834</v>
      </c>
      <c r="B789" s="133" t="s">
        <v>10317</v>
      </c>
      <c r="C789" s="125"/>
      <c r="D789" s="85"/>
      <c r="E789" s="83"/>
    </row>
    <row r="790" spans="1:5" s="73" customFormat="1" ht="13.8">
      <c r="A790" s="132" t="s">
        <v>7929</v>
      </c>
      <c r="B790" s="133" t="s">
        <v>10318</v>
      </c>
      <c r="C790" s="125"/>
      <c r="D790" s="85"/>
      <c r="E790" s="83"/>
    </row>
    <row r="791" spans="1:5" s="73" customFormat="1" ht="13.8">
      <c r="A791" s="132" t="s">
        <v>1835</v>
      </c>
      <c r="B791" s="133" t="s">
        <v>10319</v>
      </c>
      <c r="C791" s="125"/>
      <c r="D791" s="85"/>
      <c r="E791" s="83"/>
    </row>
    <row r="792" spans="1:5" s="73" customFormat="1" ht="13.8">
      <c r="A792" s="137" t="s">
        <v>5026</v>
      </c>
      <c r="B792" s="137" t="s">
        <v>10320</v>
      </c>
      <c r="C792" s="125"/>
      <c r="D792" s="126"/>
      <c r="E792" s="83"/>
    </row>
    <row r="793" spans="1:5" s="73" customFormat="1" ht="13.8">
      <c r="A793" s="132" t="s">
        <v>1836</v>
      </c>
      <c r="B793" s="133" t="s">
        <v>10321</v>
      </c>
      <c r="C793" s="125"/>
      <c r="D793" s="85"/>
      <c r="E793" s="83"/>
    </row>
    <row r="794" spans="1:5" s="73" customFormat="1" ht="13.8">
      <c r="A794" s="132" t="s">
        <v>7930</v>
      </c>
      <c r="B794" s="133" t="s">
        <v>10322</v>
      </c>
      <c r="C794" s="125"/>
      <c r="D794" s="127"/>
      <c r="E794" s="83"/>
    </row>
    <row r="795" spans="1:5" s="73" customFormat="1" ht="13.8">
      <c r="A795" s="132" t="s">
        <v>1837</v>
      </c>
      <c r="B795" s="133" t="s">
        <v>17568</v>
      </c>
      <c r="C795" s="125"/>
      <c r="D795" s="127"/>
      <c r="E795" s="83"/>
    </row>
    <row r="796" spans="1:5" s="73" customFormat="1" ht="13.8">
      <c r="A796" s="137" t="s">
        <v>1838</v>
      </c>
      <c r="B796" s="137" t="s">
        <v>8</v>
      </c>
      <c r="C796" s="125"/>
      <c r="D796" s="85"/>
      <c r="E796" s="83"/>
    </row>
    <row r="797" spans="1:5" s="73" customFormat="1" ht="13.8">
      <c r="A797" s="132" t="s">
        <v>1840</v>
      </c>
      <c r="B797" s="133" t="s">
        <v>10323</v>
      </c>
      <c r="C797" s="125"/>
      <c r="D797" s="85"/>
      <c r="E797" s="83"/>
    </row>
    <row r="798" spans="1:5" s="73" customFormat="1" ht="13.8">
      <c r="A798" s="132" t="s">
        <v>1841</v>
      </c>
      <c r="B798" s="133" t="s">
        <v>17569</v>
      </c>
      <c r="C798" s="125"/>
      <c r="D798" s="85"/>
      <c r="E798" s="83"/>
    </row>
    <row r="799" spans="1:5" s="73" customFormat="1" ht="13.8">
      <c r="A799" s="132" t="s">
        <v>1842</v>
      </c>
      <c r="B799" s="133" t="s">
        <v>292</v>
      </c>
      <c r="C799" s="125"/>
      <c r="D799" s="85"/>
      <c r="E799" s="83"/>
    </row>
    <row r="800" spans="1:5" s="73" customFormat="1" ht="13.8">
      <c r="A800" s="132" t="s">
        <v>1843</v>
      </c>
      <c r="B800" s="133" t="s">
        <v>268</v>
      </c>
      <c r="C800" s="125"/>
      <c r="D800" s="126"/>
      <c r="E800" s="83"/>
    </row>
    <row r="801" spans="1:5" s="73" customFormat="1" ht="13.8">
      <c r="A801" s="132" t="s">
        <v>1839</v>
      </c>
      <c r="B801" s="133" t="s">
        <v>10324</v>
      </c>
      <c r="C801" s="125"/>
      <c r="D801" s="85"/>
      <c r="E801" s="83"/>
    </row>
    <row r="802" spans="1:5" s="73" customFormat="1" ht="13.8">
      <c r="A802" s="132" t="s">
        <v>1844</v>
      </c>
      <c r="B802" s="133" t="s">
        <v>432</v>
      </c>
      <c r="C802" s="125"/>
      <c r="D802" s="85"/>
      <c r="E802" s="83"/>
    </row>
    <row r="803" spans="1:5" s="73" customFormat="1" ht="13.8">
      <c r="A803" s="132" t="s">
        <v>1845</v>
      </c>
      <c r="B803" s="133" t="s">
        <v>10325</v>
      </c>
      <c r="C803" s="125"/>
      <c r="D803" s="85"/>
      <c r="E803" s="83"/>
    </row>
    <row r="804" spans="1:5" s="73" customFormat="1" ht="13.8">
      <c r="A804" s="132" t="s">
        <v>7931</v>
      </c>
      <c r="B804" s="133" t="s">
        <v>10326</v>
      </c>
      <c r="C804" s="125"/>
      <c r="D804" s="85"/>
      <c r="E804" s="83"/>
    </row>
    <row r="805" spans="1:5" s="73" customFormat="1" ht="13.8">
      <c r="A805" s="132" t="s">
        <v>17570</v>
      </c>
      <c r="B805" s="133" t="s">
        <v>17571</v>
      </c>
      <c r="C805" s="125"/>
      <c r="D805" s="85"/>
      <c r="E805" s="83"/>
    </row>
    <row r="806" spans="1:5" s="73" customFormat="1" ht="13.8">
      <c r="A806" s="132" t="s">
        <v>17572</v>
      </c>
      <c r="B806" s="133" t="s">
        <v>17573</v>
      </c>
      <c r="C806" s="125"/>
      <c r="D806" s="85"/>
      <c r="E806" s="83"/>
    </row>
    <row r="807" spans="1:5" s="73" customFormat="1" ht="13.8">
      <c r="A807" s="132" t="s">
        <v>17574</v>
      </c>
      <c r="B807" s="133" t="s">
        <v>17575</v>
      </c>
      <c r="C807" s="125"/>
      <c r="D807" s="85"/>
      <c r="E807" s="83"/>
    </row>
    <row r="808" spans="1:5" s="73" customFormat="1" ht="13.8">
      <c r="A808" s="132" t="s">
        <v>1846</v>
      </c>
      <c r="B808" s="133" t="s">
        <v>10327</v>
      </c>
      <c r="C808" s="125"/>
      <c r="D808" s="85"/>
      <c r="E808" s="83"/>
    </row>
    <row r="809" spans="1:5" s="73" customFormat="1" ht="13.8">
      <c r="A809" s="132" t="s">
        <v>7932</v>
      </c>
      <c r="B809" s="133" t="s">
        <v>10328</v>
      </c>
      <c r="C809" s="125"/>
      <c r="D809" s="85"/>
      <c r="E809" s="83"/>
    </row>
    <row r="810" spans="1:5" s="73" customFormat="1" ht="13.8">
      <c r="A810" s="132" t="s">
        <v>7933</v>
      </c>
      <c r="B810" s="133" t="s">
        <v>17576</v>
      </c>
      <c r="C810" s="125"/>
      <c r="D810" s="127"/>
      <c r="E810" s="83"/>
    </row>
    <row r="811" spans="1:5" s="73" customFormat="1" ht="13.8">
      <c r="A811" s="132" t="s">
        <v>1847</v>
      </c>
      <c r="B811" s="133" t="s">
        <v>10329</v>
      </c>
      <c r="C811" s="125"/>
      <c r="D811" s="85"/>
      <c r="E811" s="83"/>
    </row>
    <row r="812" spans="1:5" s="73" customFormat="1" ht="13.8">
      <c r="A812" s="132" t="s">
        <v>7934</v>
      </c>
      <c r="B812" s="133" t="s">
        <v>10330</v>
      </c>
      <c r="C812" s="125"/>
      <c r="D812" s="126"/>
      <c r="E812" s="83"/>
    </row>
    <row r="813" spans="1:5" s="73" customFormat="1" ht="13.8">
      <c r="A813" s="132" t="s">
        <v>17577</v>
      </c>
      <c r="B813" s="133" t="s">
        <v>17578</v>
      </c>
      <c r="C813" s="125"/>
      <c r="D813" s="85"/>
      <c r="E813" s="83"/>
    </row>
    <row r="814" spans="1:5" s="73" customFormat="1" ht="13.8">
      <c r="A814" s="132" t="s">
        <v>1849</v>
      </c>
      <c r="B814" s="133" t="s">
        <v>10331</v>
      </c>
      <c r="C814" s="125"/>
      <c r="D814" s="85"/>
      <c r="E814" s="83"/>
    </row>
    <row r="815" spans="1:5" s="73" customFormat="1" ht="13.8">
      <c r="A815" s="132" t="s">
        <v>7935</v>
      </c>
      <c r="B815" s="133" t="s">
        <v>17579</v>
      </c>
      <c r="C815" s="125"/>
      <c r="D815" s="85"/>
      <c r="E815" s="83"/>
    </row>
    <row r="816" spans="1:5" s="73" customFormat="1" ht="13.8">
      <c r="A816" s="132" t="s">
        <v>1850</v>
      </c>
      <c r="B816" s="133" t="s">
        <v>156</v>
      </c>
      <c r="C816" s="125"/>
      <c r="D816" s="126"/>
      <c r="E816" s="83"/>
    </row>
    <row r="817" spans="1:5" s="73" customFormat="1" ht="13.8">
      <c r="A817" s="132" t="s">
        <v>1851</v>
      </c>
      <c r="B817" s="133" t="s">
        <v>147</v>
      </c>
      <c r="C817" s="125"/>
      <c r="D817" s="85"/>
      <c r="E817" s="83"/>
    </row>
    <row r="818" spans="1:5" s="73" customFormat="1" ht="13.8">
      <c r="A818" s="132" t="s">
        <v>17580</v>
      </c>
      <c r="B818" s="133" t="s">
        <v>17581</v>
      </c>
      <c r="C818" s="125"/>
      <c r="D818" s="126"/>
      <c r="E818" s="131"/>
    </row>
    <row r="819" spans="1:5" s="73" customFormat="1" ht="13.8">
      <c r="A819" s="132" t="s">
        <v>1848</v>
      </c>
      <c r="B819" s="133" t="s">
        <v>10332</v>
      </c>
      <c r="C819" s="125"/>
      <c r="D819" s="126"/>
      <c r="E819" s="131"/>
    </row>
    <row r="820" spans="1:5" s="73" customFormat="1" ht="13.8">
      <c r="A820" s="132" t="s">
        <v>1853</v>
      </c>
      <c r="B820" s="133" t="s">
        <v>4931</v>
      </c>
      <c r="C820" s="125"/>
      <c r="D820" s="126"/>
      <c r="E820" s="83"/>
    </row>
    <row r="821" spans="1:5" s="73" customFormat="1" ht="13.8">
      <c r="A821" s="132" t="s">
        <v>1854</v>
      </c>
      <c r="B821" s="133" t="s">
        <v>17582</v>
      </c>
      <c r="C821" s="125"/>
      <c r="D821" s="85"/>
      <c r="E821" s="83"/>
    </row>
    <row r="822" spans="1:5" s="73" customFormat="1" ht="13.8">
      <c r="A822" s="132" t="s">
        <v>1855</v>
      </c>
      <c r="B822" s="133" t="s">
        <v>522</v>
      </c>
      <c r="C822" s="125"/>
      <c r="D822" s="85"/>
      <c r="E822" s="83"/>
    </row>
    <row r="823" spans="1:5" s="73" customFormat="1" ht="13.8">
      <c r="A823" s="132" t="s">
        <v>17583</v>
      </c>
      <c r="B823" s="133" t="s">
        <v>17584</v>
      </c>
      <c r="C823" s="125"/>
      <c r="D823" s="85"/>
      <c r="E823" s="131"/>
    </row>
    <row r="824" spans="1:5" s="73" customFormat="1" ht="13.8">
      <c r="A824" s="137" t="s">
        <v>5027</v>
      </c>
      <c r="B824" s="137" t="s">
        <v>10333</v>
      </c>
      <c r="C824" s="125"/>
      <c r="D824" s="85"/>
      <c r="E824" s="83"/>
    </row>
    <row r="825" spans="1:5" s="73" customFormat="1" ht="13.8">
      <c r="A825" s="132" t="s">
        <v>1856</v>
      </c>
      <c r="B825" s="133" t="s">
        <v>17585</v>
      </c>
      <c r="C825" s="125"/>
      <c r="D825" s="85"/>
      <c r="E825" s="131"/>
    </row>
    <row r="826" spans="1:5" s="73" customFormat="1" ht="13.8">
      <c r="A826" s="132" t="s">
        <v>17586</v>
      </c>
      <c r="B826" s="133" t="s">
        <v>17587</v>
      </c>
      <c r="C826" s="125"/>
      <c r="D826" s="127"/>
      <c r="E826" s="83"/>
    </row>
    <row r="827" spans="1:5" s="73" customFormat="1" ht="13.8">
      <c r="A827" s="132" t="s">
        <v>1857</v>
      </c>
      <c r="B827" s="133" t="s">
        <v>273</v>
      </c>
      <c r="C827" s="125"/>
      <c r="D827" s="126"/>
      <c r="E827" s="83"/>
    </row>
    <row r="828" spans="1:5" s="73" customFormat="1" ht="13.8">
      <c r="A828" s="137" t="s">
        <v>5028</v>
      </c>
      <c r="B828" s="137" t="s">
        <v>10334</v>
      </c>
      <c r="C828" s="125"/>
      <c r="D828" s="85"/>
      <c r="E828" s="83"/>
    </row>
    <row r="829" spans="1:5" s="73" customFormat="1" ht="13.8">
      <c r="A829" s="132" t="s">
        <v>1858</v>
      </c>
      <c r="B829" s="133" t="s">
        <v>230</v>
      </c>
      <c r="C829" s="125"/>
      <c r="D829" s="85"/>
      <c r="E829" s="83"/>
    </row>
    <row r="830" spans="1:5" s="73" customFormat="1" ht="13.8">
      <c r="A830" s="132" t="s">
        <v>1859</v>
      </c>
      <c r="B830" s="133" t="s">
        <v>10335</v>
      </c>
      <c r="C830" s="125"/>
      <c r="D830" s="126"/>
      <c r="E830" s="83"/>
    </row>
    <row r="831" spans="1:5" s="73" customFormat="1" ht="13.8">
      <c r="A831" s="132" t="s">
        <v>1860</v>
      </c>
      <c r="B831" s="133" t="s">
        <v>17588</v>
      </c>
      <c r="C831" s="125"/>
      <c r="D831" s="85"/>
      <c r="E831" s="131"/>
    </row>
    <row r="832" spans="1:5" s="73" customFormat="1" ht="13.8">
      <c r="A832" s="132" t="s">
        <v>1861</v>
      </c>
      <c r="B832" s="133" t="s">
        <v>523</v>
      </c>
      <c r="C832" s="125"/>
      <c r="D832" s="85"/>
      <c r="E832" s="83"/>
    </row>
    <row r="833" spans="1:5" s="73" customFormat="1" ht="13.8">
      <c r="A833" s="132" t="s">
        <v>1862</v>
      </c>
      <c r="B833" s="133" t="s">
        <v>10336</v>
      </c>
      <c r="C833" s="125"/>
      <c r="D833" s="85"/>
      <c r="E833" s="131"/>
    </row>
    <row r="834" spans="1:5" s="73" customFormat="1" ht="13.8">
      <c r="A834" s="132" t="s">
        <v>1863</v>
      </c>
      <c r="B834" s="133" t="s">
        <v>10337</v>
      </c>
      <c r="C834" s="125"/>
      <c r="D834" s="85"/>
      <c r="E834" s="83"/>
    </row>
    <row r="835" spans="1:5" s="73" customFormat="1" ht="13.8">
      <c r="A835" s="132" t="s">
        <v>1864</v>
      </c>
      <c r="B835" s="133" t="s">
        <v>68</v>
      </c>
      <c r="C835" s="125"/>
      <c r="D835" s="85"/>
      <c r="E835" s="83"/>
    </row>
    <row r="836" spans="1:5" s="73" customFormat="1" ht="13.8">
      <c r="A836" s="132" t="s">
        <v>7936</v>
      </c>
      <c r="B836" s="133" t="s">
        <v>17589</v>
      </c>
      <c r="C836" s="125"/>
      <c r="D836" s="85"/>
      <c r="E836" s="131"/>
    </row>
    <row r="837" spans="1:5" s="73" customFormat="1" ht="13.8">
      <c r="A837" s="132" t="s">
        <v>1865</v>
      </c>
      <c r="B837" s="133" t="s">
        <v>10338</v>
      </c>
      <c r="C837" s="125"/>
      <c r="D837" s="85"/>
      <c r="E837" s="131"/>
    </row>
    <row r="838" spans="1:5" s="73" customFormat="1" ht="13.8">
      <c r="A838" s="132" t="s">
        <v>1866</v>
      </c>
      <c r="B838" s="133" t="s">
        <v>257</v>
      </c>
      <c r="C838" s="125"/>
      <c r="D838" s="85"/>
      <c r="E838" s="83"/>
    </row>
    <row r="839" spans="1:5" s="73" customFormat="1" ht="13.8">
      <c r="A839" s="132" t="s">
        <v>1869</v>
      </c>
      <c r="B839" s="133" t="s">
        <v>4932</v>
      </c>
      <c r="C839" s="125"/>
      <c r="D839" s="85"/>
      <c r="E839" s="83"/>
    </row>
    <row r="840" spans="1:5" s="73" customFormat="1" ht="13.8">
      <c r="A840" s="132" t="s">
        <v>1867</v>
      </c>
      <c r="B840" s="133" t="s">
        <v>10339</v>
      </c>
      <c r="C840" s="125"/>
      <c r="D840" s="85"/>
      <c r="E840" s="131"/>
    </row>
    <row r="841" spans="1:5" s="73" customFormat="1" ht="13.8">
      <c r="A841" s="132" t="s">
        <v>17590</v>
      </c>
      <c r="B841" s="133" t="s">
        <v>17591</v>
      </c>
      <c r="C841" s="125"/>
      <c r="D841" s="126"/>
      <c r="E841" s="83"/>
    </row>
    <row r="842" spans="1:5" s="73" customFormat="1" ht="13.8">
      <c r="A842" s="132" t="s">
        <v>1868</v>
      </c>
      <c r="B842" s="133" t="s">
        <v>290</v>
      </c>
      <c r="C842" s="125"/>
      <c r="D842" s="85"/>
      <c r="E842" s="83"/>
    </row>
    <row r="843" spans="1:5" s="73" customFormat="1" ht="13.8">
      <c r="A843" s="137" t="s">
        <v>5029</v>
      </c>
      <c r="B843" s="137" t="s">
        <v>10340</v>
      </c>
      <c r="C843" s="125"/>
      <c r="D843" s="126"/>
      <c r="E843" s="83"/>
    </row>
    <row r="844" spans="1:5" s="73" customFormat="1" ht="13.8">
      <c r="A844" s="137" t="s">
        <v>5030</v>
      </c>
      <c r="B844" s="137" t="s">
        <v>10341</v>
      </c>
      <c r="C844" s="125"/>
      <c r="D844" s="85"/>
      <c r="E844" s="83"/>
    </row>
    <row r="845" spans="1:5" s="73" customFormat="1" ht="13.8">
      <c r="A845" s="137" t="s">
        <v>5031</v>
      </c>
      <c r="B845" s="137" t="s">
        <v>10342</v>
      </c>
      <c r="C845" s="125"/>
      <c r="D845" s="85"/>
      <c r="E845" s="83"/>
    </row>
    <row r="846" spans="1:5" s="73" customFormat="1" ht="13.8">
      <c r="A846" s="137" t="s">
        <v>5032</v>
      </c>
      <c r="B846" s="137" t="s">
        <v>10343</v>
      </c>
      <c r="C846" s="125"/>
      <c r="D846" s="85"/>
      <c r="E846" s="83"/>
    </row>
    <row r="847" spans="1:5" s="73" customFormat="1" ht="13.8">
      <c r="A847" s="132" t="s">
        <v>1870</v>
      </c>
      <c r="B847" s="133" t="s">
        <v>205</v>
      </c>
      <c r="C847" s="125"/>
      <c r="D847" s="85"/>
      <c r="E847" s="83"/>
    </row>
    <row r="848" spans="1:5" s="73" customFormat="1" ht="13.8">
      <c r="A848" s="132" t="s">
        <v>1871</v>
      </c>
      <c r="B848" s="133" t="s">
        <v>203</v>
      </c>
      <c r="C848" s="125"/>
      <c r="D848" s="85"/>
      <c r="E848" s="83"/>
    </row>
    <row r="849" spans="1:5" s="73" customFormat="1" ht="13.8">
      <c r="A849" s="132" t="s">
        <v>1872</v>
      </c>
      <c r="B849" s="133" t="s">
        <v>231</v>
      </c>
      <c r="C849" s="125"/>
      <c r="D849" s="85"/>
      <c r="E849" s="83"/>
    </row>
    <row r="850" spans="1:5" s="73" customFormat="1" ht="13.8">
      <c r="A850" s="132" t="s">
        <v>1873</v>
      </c>
      <c r="B850" s="133" t="s">
        <v>142</v>
      </c>
      <c r="C850" s="125"/>
      <c r="D850" s="126"/>
      <c r="E850" s="83"/>
    </row>
    <row r="851" spans="1:5" s="73" customFormat="1" ht="13.8">
      <c r="A851" s="132" t="s">
        <v>1874</v>
      </c>
      <c r="B851" s="133" t="s">
        <v>17592</v>
      </c>
      <c r="C851" s="125"/>
      <c r="D851" s="126"/>
      <c r="E851" s="83"/>
    </row>
    <row r="852" spans="1:5" s="73" customFormat="1" ht="13.8">
      <c r="A852" s="132" t="s">
        <v>7937</v>
      </c>
      <c r="B852" s="133" t="s">
        <v>10344</v>
      </c>
      <c r="C852" s="125"/>
      <c r="D852" s="126"/>
      <c r="E852" s="83"/>
    </row>
    <row r="853" spans="1:5" s="73" customFormat="1" ht="13.8">
      <c r="A853" s="132" t="s">
        <v>1875</v>
      </c>
      <c r="B853" s="133" t="s">
        <v>17593</v>
      </c>
      <c r="C853" s="125"/>
      <c r="D853" s="85"/>
      <c r="E853" s="83"/>
    </row>
    <row r="854" spans="1:5" s="73" customFormat="1" ht="13.8">
      <c r="A854" s="132" t="s">
        <v>1876</v>
      </c>
      <c r="B854" s="133" t="s">
        <v>10345</v>
      </c>
      <c r="C854" s="125"/>
      <c r="D854" s="85"/>
      <c r="E854" s="83"/>
    </row>
    <row r="855" spans="1:5" s="73" customFormat="1" ht="13.8">
      <c r="A855" s="132" t="s">
        <v>1877</v>
      </c>
      <c r="B855" s="133" t="s">
        <v>17594</v>
      </c>
      <c r="C855" s="125"/>
      <c r="D855" s="126"/>
      <c r="E855" s="131"/>
    </row>
    <row r="856" spans="1:5" s="73" customFormat="1" ht="13.8">
      <c r="A856" s="132" t="s">
        <v>1878</v>
      </c>
      <c r="B856" s="133" t="s">
        <v>524</v>
      </c>
      <c r="C856" s="125"/>
      <c r="D856" s="85"/>
      <c r="E856" s="131"/>
    </row>
    <row r="857" spans="1:5" s="73" customFormat="1" ht="13.8">
      <c r="A857" s="132" t="s">
        <v>1879</v>
      </c>
      <c r="B857" s="133" t="s">
        <v>10346</v>
      </c>
      <c r="C857" s="125"/>
      <c r="D857" s="85"/>
      <c r="E857" s="83"/>
    </row>
    <row r="858" spans="1:5" s="73" customFormat="1" ht="13.8">
      <c r="A858" s="132" t="s">
        <v>1880</v>
      </c>
      <c r="B858" s="133" t="s">
        <v>525</v>
      </c>
      <c r="C858" s="125"/>
      <c r="D858" s="82"/>
      <c r="E858" s="83"/>
    </row>
    <row r="859" spans="1:5" s="73" customFormat="1" ht="13.8">
      <c r="A859" s="132" t="s">
        <v>1881</v>
      </c>
      <c r="B859" s="133" t="s">
        <v>10347</v>
      </c>
      <c r="C859" s="125"/>
      <c r="D859" s="82"/>
      <c r="E859" s="83"/>
    </row>
    <row r="860" spans="1:5" s="73" customFormat="1" ht="13.8">
      <c r="A860" s="132" t="s">
        <v>7938</v>
      </c>
      <c r="B860" s="133" t="s">
        <v>10348</v>
      </c>
      <c r="C860" s="125"/>
      <c r="D860" s="82"/>
      <c r="E860" s="83"/>
    </row>
    <row r="861" spans="1:5" s="73" customFormat="1" ht="13.8">
      <c r="A861" s="132" t="s">
        <v>1882</v>
      </c>
      <c r="B861" s="133" t="s">
        <v>526</v>
      </c>
      <c r="C861" s="125"/>
      <c r="D861" s="85"/>
      <c r="E861" s="83"/>
    </row>
    <row r="862" spans="1:5" s="73" customFormat="1" ht="13.8">
      <c r="A862" s="132" t="s">
        <v>17595</v>
      </c>
      <c r="B862" s="133" t="s">
        <v>17596</v>
      </c>
      <c r="C862" s="125"/>
      <c r="D862" s="126"/>
      <c r="E862" s="83"/>
    </row>
    <row r="863" spans="1:5" s="73" customFormat="1" ht="13.8">
      <c r="A863" s="132" t="s">
        <v>1883</v>
      </c>
      <c r="B863" s="133" t="s">
        <v>244</v>
      </c>
      <c r="C863" s="125"/>
      <c r="D863" s="127"/>
      <c r="E863" s="83"/>
    </row>
    <row r="864" spans="1:5" s="73" customFormat="1" ht="13.8">
      <c r="A864" s="132" t="s">
        <v>1884</v>
      </c>
      <c r="B864" s="133" t="s">
        <v>204</v>
      </c>
      <c r="C864" s="125"/>
      <c r="D864" s="127"/>
      <c r="E864" s="83"/>
    </row>
    <row r="865" spans="1:5" s="73" customFormat="1" ht="13.8">
      <c r="A865" s="132" t="s">
        <v>1885</v>
      </c>
      <c r="B865" s="133" t="s">
        <v>162</v>
      </c>
      <c r="C865" s="125"/>
      <c r="D865" s="85"/>
      <c r="E865" s="83"/>
    </row>
    <row r="866" spans="1:5" s="73" customFormat="1" ht="13.8">
      <c r="A866" s="132" t="s">
        <v>1886</v>
      </c>
      <c r="B866" s="133" t="s">
        <v>10349</v>
      </c>
      <c r="C866" s="125"/>
      <c r="D866" s="85"/>
      <c r="E866" s="83"/>
    </row>
    <row r="867" spans="1:5" s="73" customFormat="1" ht="13.8">
      <c r="A867" s="137" t="s">
        <v>5033</v>
      </c>
      <c r="B867" s="137" t="s">
        <v>10350</v>
      </c>
      <c r="C867" s="125"/>
      <c r="D867" s="85"/>
      <c r="E867" s="131"/>
    </row>
    <row r="868" spans="1:5" s="73" customFormat="1" ht="13.8">
      <c r="A868" s="132" t="s">
        <v>1887</v>
      </c>
      <c r="B868" s="133" t="s">
        <v>527</v>
      </c>
      <c r="C868" s="125"/>
      <c r="D868" s="85"/>
      <c r="E868" s="83"/>
    </row>
    <row r="869" spans="1:5" s="73" customFormat="1" ht="13.8">
      <c r="A869" s="132" t="s">
        <v>1888</v>
      </c>
      <c r="B869" s="133" t="s">
        <v>528</v>
      </c>
      <c r="C869" s="125"/>
      <c r="D869" s="85"/>
      <c r="E869" s="83"/>
    </row>
    <row r="870" spans="1:5" s="73" customFormat="1" ht="13.8">
      <c r="A870" s="132" t="s">
        <v>1889</v>
      </c>
      <c r="B870" s="133" t="s">
        <v>10351</v>
      </c>
      <c r="C870" s="125"/>
      <c r="D870" s="85"/>
      <c r="E870" s="83"/>
    </row>
    <row r="871" spans="1:5" s="73" customFormat="1" ht="13.8">
      <c r="A871" s="132" t="s">
        <v>1890</v>
      </c>
      <c r="B871" s="133" t="s">
        <v>10352</v>
      </c>
      <c r="C871" s="125"/>
      <c r="D871" s="85"/>
      <c r="E871" s="83"/>
    </row>
    <row r="872" spans="1:5" s="73" customFormat="1" ht="13.8">
      <c r="A872" s="132" t="s">
        <v>1891</v>
      </c>
      <c r="B872" s="133" t="s">
        <v>10353</v>
      </c>
      <c r="C872" s="125"/>
      <c r="D872" s="85"/>
      <c r="E872" s="83"/>
    </row>
    <row r="873" spans="1:5" s="73" customFormat="1" ht="13.8">
      <c r="A873" s="132" t="s">
        <v>7939</v>
      </c>
      <c r="B873" s="133" t="s">
        <v>10354</v>
      </c>
      <c r="C873" s="125"/>
      <c r="D873" s="127"/>
      <c r="E873" s="83"/>
    </row>
    <row r="874" spans="1:5" s="73" customFormat="1" ht="13.8">
      <c r="A874" s="132" t="s">
        <v>1892</v>
      </c>
      <c r="B874" s="133" t="s">
        <v>10355</v>
      </c>
      <c r="C874" s="125"/>
      <c r="D874" s="85"/>
      <c r="E874" s="83"/>
    </row>
    <row r="875" spans="1:5" s="73" customFormat="1" ht="13.8">
      <c r="A875" s="137" t="s">
        <v>5034</v>
      </c>
      <c r="B875" s="137" t="s">
        <v>10356</v>
      </c>
      <c r="C875" s="125"/>
      <c r="D875" s="126"/>
      <c r="E875" s="83"/>
    </row>
    <row r="876" spans="1:5" s="73" customFormat="1" ht="13.8">
      <c r="A876" s="132" t="s">
        <v>1893</v>
      </c>
      <c r="B876" s="133" t="s">
        <v>10357</v>
      </c>
      <c r="C876" s="125"/>
      <c r="D876" s="85"/>
      <c r="E876" s="83"/>
    </row>
    <row r="877" spans="1:5" s="73" customFormat="1" ht="13.8">
      <c r="A877" s="132" t="s">
        <v>7940</v>
      </c>
      <c r="B877" s="133" t="s">
        <v>10358</v>
      </c>
      <c r="C877" s="125"/>
      <c r="D877" s="85"/>
      <c r="E877" s="131"/>
    </row>
    <row r="878" spans="1:5" s="73" customFormat="1" ht="13.8">
      <c r="A878" s="137" t="s">
        <v>5035</v>
      </c>
      <c r="B878" s="137" t="s">
        <v>10359</v>
      </c>
      <c r="C878" s="125"/>
      <c r="D878" s="85"/>
      <c r="E878" s="83"/>
    </row>
    <row r="879" spans="1:5" s="73" customFormat="1" ht="13.8">
      <c r="A879" s="132" t="s">
        <v>17597</v>
      </c>
      <c r="B879" s="133" t="s">
        <v>17598</v>
      </c>
      <c r="C879" s="125"/>
      <c r="D879" s="85"/>
      <c r="E879" s="131"/>
    </row>
    <row r="880" spans="1:5" s="73" customFormat="1" ht="13.8">
      <c r="A880" s="132" t="s">
        <v>7941</v>
      </c>
      <c r="B880" s="133" t="s">
        <v>10360</v>
      </c>
      <c r="C880" s="125"/>
      <c r="D880" s="85"/>
      <c r="E880" s="83"/>
    </row>
    <row r="881" spans="1:5" s="73" customFormat="1" ht="13.8">
      <c r="A881" s="132" t="s">
        <v>7942</v>
      </c>
      <c r="B881" s="133" t="s">
        <v>10361</v>
      </c>
      <c r="C881" s="125"/>
      <c r="D881" s="85"/>
      <c r="E881" s="131"/>
    </row>
    <row r="882" spans="1:5" s="73" customFormat="1" ht="13.8">
      <c r="A882" s="132" t="s">
        <v>7943</v>
      </c>
      <c r="B882" s="133" t="s">
        <v>10362</v>
      </c>
      <c r="C882" s="125"/>
      <c r="D882" s="85"/>
      <c r="E882" s="83"/>
    </row>
    <row r="883" spans="1:5" s="73" customFormat="1" ht="13.8">
      <c r="A883" s="132" t="s">
        <v>1896</v>
      </c>
      <c r="B883" s="133" t="s">
        <v>69</v>
      </c>
      <c r="C883" s="125"/>
      <c r="D883" s="85"/>
      <c r="E883" s="131"/>
    </row>
    <row r="884" spans="1:5" s="73" customFormat="1" ht="13.8">
      <c r="A884" s="132" t="s">
        <v>1897</v>
      </c>
      <c r="B884" s="133" t="s">
        <v>143</v>
      </c>
      <c r="C884" s="125"/>
      <c r="D884" s="85"/>
      <c r="E884" s="83"/>
    </row>
    <row r="885" spans="1:5" s="73" customFormat="1" ht="13.8">
      <c r="A885" s="132" t="s">
        <v>1894</v>
      </c>
      <c r="B885" s="133" t="s">
        <v>10363</v>
      </c>
      <c r="C885" s="125"/>
      <c r="D885" s="85"/>
      <c r="E885" s="131"/>
    </row>
    <row r="886" spans="1:5" s="73" customFormat="1" ht="13.8">
      <c r="A886" s="132" t="s">
        <v>1895</v>
      </c>
      <c r="B886" s="133" t="s">
        <v>10364</v>
      </c>
      <c r="C886" s="125"/>
      <c r="D886" s="126"/>
      <c r="E886" s="131"/>
    </row>
    <row r="887" spans="1:5" s="73" customFormat="1" ht="13.8">
      <c r="A887" s="132" t="s">
        <v>1898</v>
      </c>
      <c r="B887" s="133" t="s">
        <v>101</v>
      </c>
      <c r="C887" s="125"/>
      <c r="D887" s="126"/>
      <c r="E887" s="83"/>
    </row>
    <row r="888" spans="1:5" s="73" customFormat="1" ht="13.8">
      <c r="A888" s="132" t="s">
        <v>1899</v>
      </c>
      <c r="B888" s="133" t="s">
        <v>10365</v>
      </c>
      <c r="C888" s="125"/>
      <c r="D888" s="85"/>
      <c r="E888" s="83"/>
    </row>
    <row r="889" spans="1:5" s="73" customFormat="1" ht="13.8">
      <c r="A889" s="132" t="s">
        <v>7944</v>
      </c>
      <c r="B889" s="133" t="s">
        <v>10366</v>
      </c>
      <c r="C889" s="125"/>
      <c r="D889" s="85"/>
      <c r="E889" s="83"/>
    </row>
    <row r="890" spans="1:5" s="73" customFormat="1" ht="13.8">
      <c r="A890" s="137" t="s">
        <v>5036</v>
      </c>
      <c r="B890" s="137" t="s">
        <v>10367</v>
      </c>
      <c r="C890" s="125"/>
      <c r="D890" s="85"/>
      <c r="E890" s="83"/>
    </row>
    <row r="891" spans="1:5" s="73" customFormat="1" ht="13.8">
      <c r="A891" s="137" t="s">
        <v>5037</v>
      </c>
      <c r="B891" s="137" t="s">
        <v>10368</v>
      </c>
      <c r="C891" s="125"/>
      <c r="D891" s="85"/>
      <c r="E891" s="83"/>
    </row>
    <row r="892" spans="1:5" s="73" customFormat="1" ht="13.8">
      <c r="A892" s="132" t="s">
        <v>7945</v>
      </c>
      <c r="B892" s="133" t="s">
        <v>10369</v>
      </c>
      <c r="C892" s="125"/>
      <c r="D892" s="126"/>
      <c r="E892" s="83"/>
    </row>
    <row r="893" spans="1:5" s="73" customFormat="1" ht="13.8">
      <c r="A893" s="137" t="s">
        <v>5038</v>
      </c>
      <c r="B893" s="137" t="s">
        <v>10370</v>
      </c>
      <c r="C893" s="125"/>
      <c r="D893" s="85"/>
      <c r="E893" s="83"/>
    </row>
    <row r="894" spans="1:5" s="73" customFormat="1" ht="13.8">
      <c r="A894" s="132" t="s">
        <v>1901</v>
      </c>
      <c r="B894" s="133" t="s">
        <v>10371</v>
      </c>
      <c r="C894" s="125"/>
      <c r="D894" s="85"/>
      <c r="E894" s="83"/>
    </row>
    <row r="895" spans="1:5" s="73" customFormat="1" ht="13.8">
      <c r="A895" s="132" t="s">
        <v>1903</v>
      </c>
      <c r="B895" s="133" t="s">
        <v>176</v>
      </c>
      <c r="C895" s="125"/>
      <c r="D895" s="85"/>
      <c r="E895" s="131"/>
    </row>
    <row r="896" spans="1:5" s="73" customFormat="1" ht="13.8">
      <c r="A896" s="132" t="s">
        <v>1904</v>
      </c>
      <c r="B896" s="133" t="s">
        <v>163</v>
      </c>
      <c r="C896" s="125"/>
      <c r="D896" s="127"/>
      <c r="E896" s="83"/>
    </row>
    <row r="897" spans="1:5" s="73" customFormat="1" ht="13.8">
      <c r="A897" s="132" t="s">
        <v>1906</v>
      </c>
      <c r="B897" s="133" t="s">
        <v>125</v>
      </c>
      <c r="C897" s="125"/>
      <c r="D897" s="85"/>
      <c r="E897" s="83"/>
    </row>
    <row r="898" spans="1:5" s="73" customFormat="1" ht="13.8">
      <c r="A898" s="132" t="s">
        <v>1907</v>
      </c>
      <c r="B898" s="133" t="s">
        <v>1292</v>
      </c>
      <c r="C898" s="125"/>
      <c r="D898" s="127"/>
      <c r="E898" s="83"/>
    </row>
    <row r="899" spans="1:5" s="73" customFormat="1" ht="13.8">
      <c r="A899" s="132" t="s">
        <v>1908</v>
      </c>
      <c r="B899" s="133" t="s">
        <v>10372</v>
      </c>
      <c r="C899" s="125"/>
      <c r="D899" s="82"/>
      <c r="E899" s="83"/>
    </row>
    <row r="900" spans="1:5" s="73" customFormat="1" ht="13.8">
      <c r="A900" s="132" t="s">
        <v>1900</v>
      </c>
      <c r="B900" s="133" t="s">
        <v>10373</v>
      </c>
      <c r="C900" s="125"/>
      <c r="D900" s="126"/>
      <c r="E900" s="83"/>
    </row>
    <row r="901" spans="1:5" s="73" customFormat="1" ht="13.8">
      <c r="A901" s="132" t="s">
        <v>1909</v>
      </c>
      <c r="B901" s="133" t="s">
        <v>17599</v>
      </c>
      <c r="C901" s="125"/>
      <c r="D901" s="127"/>
      <c r="E901" s="83"/>
    </row>
    <row r="902" spans="1:5" s="73" customFormat="1" ht="13.8">
      <c r="A902" s="137" t="s">
        <v>5039</v>
      </c>
      <c r="B902" s="137" t="s">
        <v>10374</v>
      </c>
      <c r="C902" s="125"/>
      <c r="D902" s="85"/>
      <c r="E902" s="83"/>
    </row>
    <row r="903" spans="1:5" s="73" customFormat="1" ht="13.8">
      <c r="A903" s="132" t="s">
        <v>7946</v>
      </c>
      <c r="B903" s="133" t="s">
        <v>10375</v>
      </c>
      <c r="C903" s="125"/>
      <c r="D903" s="126"/>
      <c r="E903" s="131"/>
    </row>
    <row r="904" spans="1:5" s="73" customFormat="1" ht="13.8">
      <c r="A904" s="132" t="s">
        <v>1910</v>
      </c>
      <c r="B904" s="133" t="s">
        <v>10376</v>
      </c>
      <c r="C904" s="125"/>
      <c r="D904" s="126"/>
      <c r="E904" s="83"/>
    </row>
    <row r="905" spans="1:5" s="73" customFormat="1" ht="13.8">
      <c r="A905" s="132" t="s">
        <v>7947</v>
      </c>
      <c r="B905" s="133" t="s">
        <v>10377</v>
      </c>
      <c r="C905" s="125"/>
      <c r="D905" s="85"/>
      <c r="E905" s="83"/>
    </row>
    <row r="906" spans="1:5" s="73" customFormat="1" ht="13.8">
      <c r="A906" s="132" t="s">
        <v>1911</v>
      </c>
      <c r="B906" s="133" t="s">
        <v>29</v>
      </c>
      <c r="C906" s="125"/>
      <c r="D906" s="126"/>
      <c r="E906" s="83"/>
    </row>
    <row r="907" spans="1:5" s="73" customFormat="1" ht="13.8">
      <c r="A907" s="132" t="s">
        <v>1912</v>
      </c>
      <c r="B907" s="133" t="s">
        <v>529</v>
      </c>
      <c r="C907" s="125"/>
      <c r="D907" s="85"/>
      <c r="E907" s="83"/>
    </row>
    <row r="908" spans="1:5" s="73" customFormat="1" ht="13.8">
      <c r="A908" s="132" t="s">
        <v>1913</v>
      </c>
      <c r="B908" s="133" t="s">
        <v>10378</v>
      </c>
      <c r="C908" s="125"/>
      <c r="D908" s="85"/>
      <c r="E908" s="83"/>
    </row>
    <row r="909" spans="1:5" s="73" customFormat="1" ht="13.8">
      <c r="A909" s="132" t="s">
        <v>1914</v>
      </c>
      <c r="B909" s="133" t="s">
        <v>10379</v>
      </c>
      <c r="C909" s="125"/>
      <c r="D909" s="85"/>
      <c r="E909" s="83"/>
    </row>
    <row r="910" spans="1:5" s="73" customFormat="1" ht="13.8">
      <c r="A910" s="132" t="s">
        <v>7948</v>
      </c>
      <c r="B910" s="133" t="s">
        <v>10380</v>
      </c>
      <c r="C910" s="125"/>
      <c r="D910" s="85"/>
      <c r="E910" s="83"/>
    </row>
    <row r="911" spans="1:5" s="73" customFormat="1" ht="13.8">
      <c r="A911" s="132" t="s">
        <v>7949</v>
      </c>
      <c r="B911" s="133" t="s">
        <v>17600</v>
      </c>
      <c r="C911" s="125"/>
      <c r="D911" s="127"/>
      <c r="E911" s="83"/>
    </row>
    <row r="912" spans="1:5" s="73" customFormat="1" ht="13.8">
      <c r="A912" s="132" t="s">
        <v>1915</v>
      </c>
      <c r="B912" s="133" t="s">
        <v>10381</v>
      </c>
      <c r="C912" s="125"/>
      <c r="D912" s="126"/>
      <c r="E912" s="83"/>
    </row>
    <row r="913" spans="1:5" s="73" customFormat="1" ht="13.8">
      <c r="A913" s="132" t="s">
        <v>1916</v>
      </c>
      <c r="B913" s="133" t="s">
        <v>10382</v>
      </c>
      <c r="C913" s="125"/>
      <c r="D913" s="85"/>
      <c r="E913" s="83"/>
    </row>
    <row r="914" spans="1:5" s="73" customFormat="1" ht="13.8">
      <c r="A914" s="132" t="s">
        <v>1918</v>
      </c>
      <c r="B914" s="133" t="s">
        <v>274</v>
      </c>
      <c r="C914" s="125"/>
      <c r="D914" s="85"/>
      <c r="E914" s="131"/>
    </row>
    <row r="915" spans="1:5" s="73" customFormat="1" ht="13.8">
      <c r="A915" s="132" t="s">
        <v>7951</v>
      </c>
      <c r="B915" s="133" t="s">
        <v>10383</v>
      </c>
      <c r="C915" s="125"/>
      <c r="D915" s="127"/>
      <c r="E915" s="83"/>
    </row>
    <row r="916" spans="1:5" s="73" customFormat="1" ht="13.8">
      <c r="A916" s="132" t="s">
        <v>1919</v>
      </c>
      <c r="B916" s="133" t="s">
        <v>28</v>
      </c>
      <c r="C916" s="125"/>
      <c r="D916" s="126"/>
      <c r="E916" s="83"/>
    </row>
    <row r="917" spans="1:5" s="73" customFormat="1" ht="13.8">
      <c r="A917" s="132" t="s">
        <v>7950</v>
      </c>
      <c r="B917" s="133" t="s">
        <v>10384</v>
      </c>
      <c r="C917" s="125"/>
      <c r="D917" s="126"/>
      <c r="E917" s="83"/>
    </row>
    <row r="918" spans="1:5" s="73" customFormat="1" ht="13.8">
      <c r="A918" s="132" t="s">
        <v>1917</v>
      </c>
      <c r="B918" s="133" t="s">
        <v>10385</v>
      </c>
      <c r="C918" s="125"/>
      <c r="D918" s="85"/>
      <c r="E918" s="83"/>
    </row>
    <row r="919" spans="1:5" s="73" customFormat="1" ht="13.8">
      <c r="A919" s="132" t="s">
        <v>1920</v>
      </c>
      <c r="B919" s="133" t="s">
        <v>10386</v>
      </c>
      <c r="C919" s="125"/>
      <c r="D919" s="85"/>
      <c r="E919" s="83"/>
    </row>
    <row r="920" spans="1:5" s="73" customFormat="1" ht="13.8">
      <c r="A920" s="137" t="s">
        <v>5040</v>
      </c>
      <c r="B920" s="137" t="s">
        <v>10387</v>
      </c>
      <c r="C920" s="125"/>
      <c r="D920" s="85"/>
      <c r="E920" s="83"/>
    </row>
    <row r="921" spans="1:5" s="73" customFormat="1" ht="13.8">
      <c r="A921" s="137" t="s">
        <v>5041</v>
      </c>
      <c r="B921" s="137" t="s">
        <v>10388</v>
      </c>
      <c r="C921" s="125"/>
      <c r="D921" s="85"/>
      <c r="E921" s="83"/>
    </row>
    <row r="922" spans="1:5" s="73" customFormat="1" ht="13.8">
      <c r="A922" s="137" t="s">
        <v>5042</v>
      </c>
      <c r="B922" s="137" t="s">
        <v>10389</v>
      </c>
      <c r="C922" s="125"/>
      <c r="D922" s="85"/>
      <c r="E922" s="83"/>
    </row>
    <row r="923" spans="1:5" s="73" customFormat="1" ht="13.8">
      <c r="A923" s="132" t="s">
        <v>1921</v>
      </c>
      <c r="B923" s="133" t="s">
        <v>10390</v>
      </c>
      <c r="C923" s="125"/>
      <c r="D923" s="85"/>
      <c r="E923" s="83"/>
    </row>
    <row r="924" spans="1:5" s="73" customFormat="1" ht="13.8">
      <c r="A924" s="132" t="s">
        <v>7952</v>
      </c>
      <c r="B924" s="133" t="s">
        <v>10391</v>
      </c>
      <c r="C924" s="125"/>
      <c r="D924" s="126"/>
      <c r="E924" s="131"/>
    </row>
    <row r="925" spans="1:5" s="73" customFormat="1" ht="13.8">
      <c r="A925" s="132" t="s">
        <v>1922</v>
      </c>
      <c r="B925" s="133" t="s">
        <v>5526</v>
      </c>
      <c r="C925" s="125"/>
      <c r="D925" s="85"/>
      <c r="E925" s="83"/>
    </row>
    <row r="926" spans="1:5" s="73" customFormat="1" ht="13.8">
      <c r="A926" s="132" t="s">
        <v>1923</v>
      </c>
      <c r="B926" s="133" t="s">
        <v>10392</v>
      </c>
      <c r="C926" s="125"/>
      <c r="D926" s="85"/>
      <c r="E926" s="131"/>
    </row>
    <row r="927" spans="1:5" s="73" customFormat="1" ht="13.8">
      <c r="A927" s="132" t="s">
        <v>1925</v>
      </c>
      <c r="B927" s="133" t="s">
        <v>17601</v>
      </c>
      <c r="C927" s="125"/>
      <c r="D927" s="85"/>
      <c r="E927" s="83"/>
    </row>
    <row r="928" spans="1:5" s="73" customFormat="1" ht="13.8">
      <c r="A928" s="132" t="s">
        <v>17602</v>
      </c>
      <c r="B928" s="133" t="s">
        <v>17603</v>
      </c>
      <c r="C928" s="125"/>
      <c r="D928" s="126"/>
      <c r="E928" s="83"/>
    </row>
    <row r="929" spans="1:5" s="73" customFormat="1" ht="13.8">
      <c r="A929" s="132" t="s">
        <v>1927</v>
      </c>
      <c r="B929" s="133" t="s">
        <v>530</v>
      </c>
      <c r="C929" s="125"/>
      <c r="D929" s="85"/>
      <c r="E929" s="131"/>
    </row>
    <row r="930" spans="1:5" s="73" customFormat="1" ht="13.8">
      <c r="A930" s="132" t="s">
        <v>1931</v>
      </c>
      <c r="B930" s="133" t="s">
        <v>275</v>
      </c>
      <c r="C930" s="125"/>
      <c r="D930" s="85"/>
      <c r="E930" s="83"/>
    </row>
    <row r="931" spans="1:5" s="73" customFormat="1" ht="13.8">
      <c r="A931" s="132" t="s">
        <v>1932</v>
      </c>
      <c r="B931" s="133" t="s">
        <v>10393</v>
      </c>
      <c r="C931" s="125"/>
      <c r="D931" s="85"/>
      <c r="E931" s="131"/>
    </row>
    <row r="932" spans="1:5" s="73" customFormat="1" ht="13.8">
      <c r="A932" s="132" t="s">
        <v>1933</v>
      </c>
      <c r="B932" s="133" t="s">
        <v>10394</v>
      </c>
      <c r="C932" s="125"/>
      <c r="D932" s="85"/>
      <c r="E932" s="131"/>
    </row>
    <row r="933" spans="1:5" s="73" customFormat="1" ht="13.8">
      <c r="A933" s="132" t="s">
        <v>1934</v>
      </c>
      <c r="B933" s="133" t="s">
        <v>10395</v>
      </c>
      <c r="C933" s="125"/>
      <c r="D933" s="85"/>
      <c r="E933" s="83"/>
    </row>
    <row r="934" spans="1:5" s="73" customFormat="1" ht="13.8">
      <c r="A934" s="132" t="s">
        <v>1935</v>
      </c>
      <c r="B934" s="133" t="s">
        <v>531</v>
      </c>
      <c r="C934" s="125"/>
      <c r="D934" s="85"/>
      <c r="E934" s="131"/>
    </row>
    <row r="935" spans="1:5" s="73" customFormat="1" ht="13.8">
      <c r="A935" s="132" t="s">
        <v>1928</v>
      </c>
      <c r="B935" s="133" t="s">
        <v>10397</v>
      </c>
      <c r="C935" s="125"/>
      <c r="D935" s="85"/>
      <c r="E935" s="83"/>
    </row>
    <row r="936" spans="1:5" s="73" customFormat="1" ht="13.8">
      <c r="A936" s="132" t="s">
        <v>1929</v>
      </c>
      <c r="B936" s="133" t="s">
        <v>10398</v>
      </c>
      <c r="C936" s="125"/>
      <c r="D936" s="126"/>
      <c r="E936" s="83"/>
    </row>
    <row r="937" spans="1:5" s="73" customFormat="1" ht="13.8">
      <c r="A937" s="132" t="s">
        <v>1930</v>
      </c>
      <c r="B937" s="133" t="s">
        <v>10396</v>
      </c>
      <c r="C937" s="125"/>
      <c r="D937" s="85"/>
      <c r="E937" s="83"/>
    </row>
    <row r="938" spans="1:5" s="73" customFormat="1" ht="13.8">
      <c r="A938" s="132" t="s">
        <v>7954</v>
      </c>
      <c r="B938" s="133" t="s">
        <v>10399</v>
      </c>
      <c r="C938" s="125"/>
      <c r="D938" s="126"/>
      <c r="E938" s="83"/>
    </row>
    <row r="939" spans="1:5" s="73" customFormat="1" ht="13.8">
      <c r="A939" s="132" t="s">
        <v>1942</v>
      </c>
      <c r="B939" s="133" t="s">
        <v>10400</v>
      </c>
      <c r="C939" s="125"/>
      <c r="D939" s="127"/>
      <c r="E939" s="83"/>
    </row>
    <row r="940" spans="1:5" s="73" customFormat="1" ht="13.8">
      <c r="A940" s="132" t="s">
        <v>17604</v>
      </c>
      <c r="B940" s="133" t="s">
        <v>17605</v>
      </c>
      <c r="C940" s="125"/>
      <c r="D940" s="127"/>
      <c r="E940" s="83"/>
    </row>
    <row r="941" spans="1:5" s="73" customFormat="1" ht="13.8">
      <c r="A941" s="132" t="s">
        <v>17606</v>
      </c>
      <c r="B941" s="133" t="s">
        <v>17607</v>
      </c>
      <c r="C941" s="125"/>
      <c r="D941" s="85"/>
      <c r="E941" s="131"/>
    </row>
    <row r="942" spans="1:5" s="73" customFormat="1" ht="13.8">
      <c r="A942" s="132" t="s">
        <v>1943</v>
      </c>
      <c r="B942" s="133" t="s">
        <v>10401</v>
      </c>
      <c r="C942" s="125"/>
      <c r="D942" s="127"/>
      <c r="E942" s="83"/>
    </row>
    <row r="943" spans="1:5" s="73" customFormat="1" ht="13.8">
      <c r="A943" s="132" t="s">
        <v>1944</v>
      </c>
      <c r="B943" s="133" t="s">
        <v>299</v>
      </c>
      <c r="C943" s="125"/>
      <c r="D943" s="85"/>
      <c r="E943" s="131"/>
    </row>
    <row r="944" spans="1:5" s="73" customFormat="1" ht="13.8">
      <c r="A944" s="132" t="s">
        <v>17608</v>
      </c>
      <c r="B944" s="133" t="s">
        <v>17609</v>
      </c>
      <c r="C944" s="125"/>
      <c r="D944" s="85"/>
      <c r="E944" s="131"/>
    </row>
    <row r="945" spans="1:5" s="73" customFormat="1" ht="13.8">
      <c r="A945" s="137" t="s">
        <v>5043</v>
      </c>
      <c r="B945" s="137" t="s">
        <v>10402</v>
      </c>
      <c r="C945" s="125"/>
      <c r="D945" s="85"/>
      <c r="E945" s="131"/>
    </row>
    <row r="946" spans="1:5" s="73" customFormat="1" ht="13.8">
      <c r="A946" s="132" t="s">
        <v>1945</v>
      </c>
      <c r="B946" s="133" t="s">
        <v>238</v>
      </c>
      <c r="C946" s="125"/>
      <c r="D946" s="85"/>
      <c r="E946" s="131"/>
    </row>
    <row r="947" spans="1:5" s="73" customFormat="1" ht="13.8">
      <c r="A947" s="132" t="s">
        <v>17610</v>
      </c>
      <c r="B947" s="133" t="s">
        <v>10403</v>
      </c>
      <c r="C947" s="125"/>
      <c r="D947" s="126"/>
      <c r="E947" s="83"/>
    </row>
    <row r="948" spans="1:5" s="73" customFormat="1" ht="13.8">
      <c r="A948" s="132" t="s">
        <v>7955</v>
      </c>
      <c r="B948" s="133" t="s">
        <v>10403</v>
      </c>
      <c r="C948" s="125"/>
      <c r="D948" s="85"/>
      <c r="E948" s="83"/>
    </row>
    <row r="949" spans="1:5" s="73" customFormat="1" ht="13.8">
      <c r="A949" s="132" t="s">
        <v>7956</v>
      </c>
      <c r="B949" s="133" t="s">
        <v>10404</v>
      </c>
      <c r="C949" s="125"/>
      <c r="D949" s="85"/>
      <c r="E949" s="83"/>
    </row>
    <row r="950" spans="1:5" s="73" customFormat="1" ht="13.8">
      <c r="A950" s="132" t="s">
        <v>1946</v>
      </c>
      <c r="B950" s="133" t="s">
        <v>10405</v>
      </c>
      <c r="C950" s="125"/>
      <c r="D950" s="126"/>
      <c r="E950" s="131"/>
    </row>
    <row r="951" spans="1:5" s="73" customFormat="1" ht="13.8">
      <c r="A951" s="132" t="s">
        <v>1947</v>
      </c>
      <c r="B951" s="133" t="s">
        <v>10406</v>
      </c>
      <c r="C951" s="125"/>
      <c r="D951" s="126"/>
      <c r="E951" s="83"/>
    </row>
    <row r="952" spans="1:5" s="73" customFormat="1" ht="13.8">
      <c r="A952" s="132" t="s">
        <v>1948</v>
      </c>
      <c r="B952" s="133" t="s">
        <v>532</v>
      </c>
      <c r="C952" s="125"/>
      <c r="D952" s="85"/>
      <c r="E952" s="131"/>
    </row>
    <row r="953" spans="1:5" s="73" customFormat="1" ht="13.8">
      <c r="A953" s="132" t="s">
        <v>1936</v>
      </c>
      <c r="B953" s="133" t="s">
        <v>10408</v>
      </c>
      <c r="C953" s="125"/>
      <c r="D953" s="127"/>
      <c r="E953" s="83"/>
    </row>
    <row r="954" spans="1:5" s="73" customFormat="1" ht="13.8">
      <c r="A954" s="132" t="s">
        <v>1938</v>
      </c>
      <c r="B954" s="133" t="s">
        <v>17611</v>
      </c>
      <c r="C954" s="125"/>
      <c r="D954" s="127"/>
      <c r="E954" s="83"/>
    </row>
    <row r="955" spans="1:5" s="73" customFormat="1" ht="13.8">
      <c r="A955" s="132" t="s">
        <v>1939</v>
      </c>
      <c r="B955" s="133" t="s">
        <v>10410</v>
      </c>
      <c r="C955" s="125"/>
      <c r="D955" s="127"/>
      <c r="E955" s="83"/>
    </row>
    <row r="956" spans="1:5" s="73" customFormat="1" ht="13.8">
      <c r="A956" s="132" t="s">
        <v>1940</v>
      </c>
      <c r="B956" s="133" t="s">
        <v>10409</v>
      </c>
      <c r="C956" s="125"/>
      <c r="D956" s="126"/>
      <c r="E956" s="131"/>
    </row>
    <row r="957" spans="1:5" s="73" customFormat="1" ht="13.8">
      <c r="A957" s="132" t="s">
        <v>1941</v>
      </c>
      <c r="B957" s="133" t="s">
        <v>10407</v>
      </c>
      <c r="C957" s="125"/>
      <c r="D957" s="85"/>
      <c r="E957" s="83"/>
    </row>
    <row r="958" spans="1:5" s="73" customFormat="1" ht="13.8">
      <c r="A958" s="132" t="s">
        <v>1949</v>
      </c>
      <c r="B958" s="133" t="s">
        <v>10411</v>
      </c>
      <c r="C958" s="125"/>
      <c r="D958" s="85"/>
      <c r="E958" s="131"/>
    </row>
    <row r="959" spans="1:5" s="73" customFormat="1" ht="13.8">
      <c r="A959" s="132" t="s">
        <v>7957</v>
      </c>
      <c r="B959" s="133" t="s">
        <v>10412</v>
      </c>
      <c r="C959" s="125"/>
      <c r="D959" s="85"/>
      <c r="E959" s="83"/>
    </row>
    <row r="960" spans="1:5" s="73" customFormat="1" ht="13.8">
      <c r="A960" s="132" t="s">
        <v>1950</v>
      </c>
      <c r="B960" s="133" t="s">
        <v>10413</v>
      </c>
      <c r="C960" s="125"/>
      <c r="D960" s="85"/>
      <c r="E960" s="131"/>
    </row>
    <row r="961" spans="1:5" s="73" customFormat="1" ht="13.8">
      <c r="A961" s="132" t="s">
        <v>1951</v>
      </c>
      <c r="B961" s="133" t="s">
        <v>10414</v>
      </c>
      <c r="C961" s="125"/>
      <c r="D961" s="127"/>
      <c r="E961" s="83"/>
    </row>
    <row r="962" spans="1:5" s="73" customFormat="1" ht="13.8">
      <c r="A962" s="132" t="s">
        <v>1952</v>
      </c>
      <c r="B962" s="133" t="s">
        <v>10415</v>
      </c>
      <c r="C962" s="125"/>
      <c r="D962" s="85"/>
      <c r="E962" s="83"/>
    </row>
    <row r="963" spans="1:5" s="73" customFormat="1" ht="13.8">
      <c r="A963" s="132" t="s">
        <v>8861</v>
      </c>
      <c r="B963" s="133" t="s">
        <v>10416</v>
      </c>
      <c r="C963" s="125"/>
      <c r="D963" s="126"/>
      <c r="E963" s="131"/>
    </row>
    <row r="964" spans="1:5" s="73" customFormat="1" ht="13.8">
      <c r="A964" s="132" t="s">
        <v>1953</v>
      </c>
      <c r="B964" s="133" t="s">
        <v>10417</v>
      </c>
      <c r="C964" s="125"/>
      <c r="D964" s="85"/>
      <c r="E964" s="83"/>
    </row>
    <row r="965" spans="1:5" s="73" customFormat="1" ht="13.8">
      <c r="A965" s="132" t="s">
        <v>1954</v>
      </c>
      <c r="B965" s="133" t="s">
        <v>533</v>
      </c>
      <c r="C965" s="125"/>
      <c r="D965" s="127"/>
      <c r="E965" s="83"/>
    </row>
    <row r="966" spans="1:5" s="73" customFormat="1" ht="13.8">
      <c r="A966" s="132" t="s">
        <v>1955</v>
      </c>
      <c r="B966" s="133" t="s">
        <v>10418</v>
      </c>
      <c r="C966" s="125"/>
      <c r="D966" s="127"/>
      <c r="E966" s="83"/>
    </row>
    <row r="967" spans="1:5" s="73" customFormat="1" ht="13.8">
      <c r="A967" s="132" t="s">
        <v>1956</v>
      </c>
      <c r="B967" s="133" t="s">
        <v>534</v>
      </c>
      <c r="C967" s="125"/>
      <c r="D967" s="85"/>
      <c r="E967" s="83"/>
    </row>
    <row r="968" spans="1:5" s="73" customFormat="1" ht="13.8">
      <c r="A968" s="137" t="s">
        <v>5044</v>
      </c>
      <c r="B968" s="137" t="s">
        <v>10419</v>
      </c>
      <c r="C968" s="125"/>
      <c r="D968" s="85"/>
      <c r="E968" s="83"/>
    </row>
    <row r="969" spans="1:5" s="73" customFormat="1" ht="13.8">
      <c r="A969" s="132" t="s">
        <v>7958</v>
      </c>
      <c r="B969" s="133" t="s">
        <v>10420</v>
      </c>
      <c r="C969" s="125"/>
      <c r="D969" s="85"/>
      <c r="E969" s="83"/>
    </row>
    <row r="970" spans="1:5" s="73" customFormat="1" ht="13.8">
      <c r="A970" s="132" t="s">
        <v>1957</v>
      </c>
      <c r="B970" s="133" t="s">
        <v>10421</v>
      </c>
      <c r="C970" s="125"/>
      <c r="D970" s="85"/>
      <c r="E970" s="83"/>
    </row>
    <row r="971" spans="1:5" s="73" customFormat="1" ht="13.8">
      <c r="A971" s="132" t="s">
        <v>17612</v>
      </c>
      <c r="B971" s="133" t="s">
        <v>17613</v>
      </c>
      <c r="C971" s="125"/>
      <c r="D971" s="126"/>
      <c r="E971" s="131"/>
    </row>
    <row r="972" spans="1:5" s="73" customFormat="1" ht="13.8">
      <c r="A972" s="132" t="s">
        <v>7959</v>
      </c>
      <c r="B972" s="133" t="s">
        <v>10422</v>
      </c>
      <c r="C972" s="125"/>
      <c r="D972" s="85"/>
      <c r="E972" s="83"/>
    </row>
    <row r="973" spans="1:5" s="73" customFormat="1" ht="13.8">
      <c r="A973" s="132" t="s">
        <v>10423</v>
      </c>
      <c r="B973" s="133" t="s">
        <v>17614</v>
      </c>
      <c r="C973" s="125"/>
      <c r="D973" s="85"/>
      <c r="E973" s="83"/>
    </row>
    <row r="974" spans="1:5" s="73" customFormat="1" ht="13.8">
      <c r="A974" s="132" t="s">
        <v>7960</v>
      </c>
      <c r="B974" s="133" t="s">
        <v>10424</v>
      </c>
      <c r="C974" s="125"/>
      <c r="D974" s="85"/>
      <c r="E974" s="83"/>
    </row>
    <row r="975" spans="1:5" s="73" customFormat="1" ht="13.8">
      <c r="A975" s="132" t="s">
        <v>8862</v>
      </c>
      <c r="B975" s="133" t="s">
        <v>10425</v>
      </c>
      <c r="C975" s="125"/>
      <c r="D975" s="85"/>
      <c r="E975" s="83"/>
    </row>
    <row r="976" spans="1:5" s="73" customFormat="1" ht="13.8">
      <c r="A976" s="132" t="s">
        <v>1958</v>
      </c>
      <c r="B976" s="133" t="s">
        <v>17615</v>
      </c>
      <c r="C976" s="125"/>
      <c r="D976" s="85"/>
      <c r="E976" s="83"/>
    </row>
    <row r="977" spans="1:5" s="73" customFormat="1" ht="13.8">
      <c r="A977" s="132" t="s">
        <v>7961</v>
      </c>
      <c r="B977" s="133" t="s">
        <v>17616</v>
      </c>
      <c r="C977" s="125"/>
      <c r="D977" s="126"/>
      <c r="E977" s="131"/>
    </row>
    <row r="978" spans="1:5" s="73" customFormat="1" ht="13.8">
      <c r="A978" s="132" t="s">
        <v>1959</v>
      </c>
      <c r="B978" s="133" t="s">
        <v>10426</v>
      </c>
      <c r="C978" s="125"/>
      <c r="D978" s="85"/>
      <c r="E978" s="83"/>
    </row>
    <row r="979" spans="1:5" s="73" customFormat="1" ht="13.8">
      <c r="A979" s="132" t="s">
        <v>1960</v>
      </c>
      <c r="B979" s="133" t="s">
        <v>10427</v>
      </c>
      <c r="C979" s="125"/>
      <c r="D979" s="85"/>
      <c r="E979" s="83"/>
    </row>
    <row r="980" spans="1:5" s="73" customFormat="1" ht="13.8">
      <c r="A980" s="132" t="s">
        <v>1961</v>
      </c>
      <c r="B980" s="133" t="s">
        <v>433</v>
      </c>
      <c r="C980" s="125"/>
      <c r="D980" s="85"/>
      <c r="E980" s="83"/>
    </row>
    <row r="981" spans="1:5" s="73" customFormat="1" ht="13.8">
      <c r="A981" s="132" t="s">
        <v>1962</v>
      </c>
      <c r="B981" s="133" t="s">
        <v>535</v>
      </c>
      <c r="C981" s="125"/>
      <c r="D981" s="85"/>
      <c r="E981" s="83"/>
    </row>
    <row r="982" spans="1:5" s="73" customFormat="1" ht="13.8">
      <c r="A982" s="132" t="s">
        <v>1963</v>
      </c>
      <c r="B982" s="133" t="s">
        <v>10428</v>
      </c>
      <c r="C982" s="125"/>
      <c r="D982" s="85"/>
      <c r="E982" s="83"/>
    </row>
    <row r="983" spans="1:5" s="73" customFormat="1" ht="13.8">
      <c r="A983" s="132" t="s">
        <v>7963</v>
      </c>
      <c r="B983" s="133" t="s">
        <v>10429</v>
      </c>
      <c r="C983" s="125"/>
      <c r="D983" s="85"/>
      <c r="E983" s="83"/>
    </row>
    <row r="984" spans="1:5" s="73" customFormat="1" ht="13.8">
      <c r="A984" s="132" t="s">
        <v>1964</v>
      </c>
      <c r="B984" s="133" t="s">
        <v>10430</v>
      </c>
      <c r="C984" s="125"/>
      <c r="D984" s="85"/>
      <c r="E984" s="83"/>
    </row>
    <row r="985" spans="1:5" s="73" customFormat="1" ht="13.8">
      <c r="A985" s="132" t="s">
        <v>1965</v>
      </c>
      <c r="B985" s="133" t="s">
        <v>10431</v>
      </c>
      <c r="C985" s="125"/>
      <c r="D985" s="85"/>
      <c r="E985" s="83"/>
    </row>
    <row r="986" spans="1:5" s="73" customFormat="1" ht="13.8">
      <c r="A986" s="137" t="s">
        <v>5045</v>
      </c>
      <c r="B986" s="137" t="s">
        <v>10432</v>
      </c>
      <c r="C986" s="125"/>
      <c r="D986" s="85"/>
      <c r="E986" s="83"/>
    </row>
    <row r="987" spans="1:5" s="73" customFormat="1" ht="13.8">
      <c r="A987" s="137" t="s">
        <v>5046</v>
      </c>
      <c r="B987" s="137" t="s">
        <v>17617</v>
      </c>
      <c r="C987" s="125"/>
      <c r="D987" s="126"/>
      <c r="E987" s="83"/>
    </row>
    <row r="988" spans="1:5" s="73" customFormat="1" ht="13.8">
      <c r="A988" s="137" t="s">
        <v>5047</v>
      </c>
      <c r="B988" s="137" t="s">
        <v>10433</v>
      </c>
      <c r="C988" s="125"/>
      <c r="D988" s="85"/>
      <c r="E988" s="83"/>
    </row>
    <row r="989" spans="1:5" s="73" customFormat="1" ht="13.8">
      <c r="A989" s="132" t="s">
        <v>7966</v>
      </c>
      <c r="B989" s="133" t="s">
        <v>10434</v>
      </c>
      <c r="C989" s="125"/>
      <c r="D989" s="85"/>
      <c r="E989" s="83"/>
    </row>
    <row r="990" spans="1:5" s="73" customFormat="1" ht="13.8">
      <c r="A990" s="137" t="s">
        <v>5048</v>
      </c>
      <c r="B990" s="137" t="s">
        <v>10435</v>
      </c>
      <c r="C990" s="125"/>
      <c r="D990" s="85"/>
      <c r="E990" s="131"/>
    </row>
    <row r="991" spans="1:5" s="73" customFormat="1" ht="13.8">
      <c r="A991" s="132" t="s">
        <v>17618</v>
      </c>
      <c r="B991" s="133" t="s">
        <v>17619</v>
      </c>
      <c r="C991" s="125"/>
      <c r="D991" s="126"/>
      <c r="E991" s="83"/>
    </row>
    <row r="992" spans="1:5" s="73" customFormat="1" ht="13.8">
      <c r="A992" s="137" t="s">
        <v>5049</v>
      </c>
      <c r="B992" s="137" t="s">
        <v>10436</v>
      </c>
      <c r="C992" s="125"/>
      <c r="D992" s="126"/>
      <c r="E992" s="83"/>
    </row>
    <row r="993" spans="1:5" s="73" customFormat="1" ht="13.8">
      <c r="A993" s="132" t="s">
        <v>1970</v>
      </c>
      <c r="B993" s="133" t="s">
        <v>144</v>
      </c>
      <c r="C993" s="125"/>
      <c r="D993" s="127"/>
      <c r="E993" s="83"/>
    </row>
    <row r="994" spans="1:5" s="73" customFormat="1" ht="13.8">
      <c r="A994" s="132" t="s">
        <v>7967</v>
      </c>
      <c r="B994" s="133" t="s">
        <v>10437</v>
      </c>
      <c r="C994" s="125"/>
      <c r="D994" s="85"/>
      <c r="E994" s="83"/>
    </row>
    <row r="995" spans="1:5" s="73" customFormat="1" ht="13.8">
      <c r="A995" s="137" t="s">
        <v>5050</v>
      </c>
      <c r="B995" s="137" t="s">
        <v>10438</v>
      </c>
      <c r="C995" s="125"/>
      <c r="D995" s="85"/>
      <c r="E995" s="83"/>
    </row>
    <row r="996" spans="1:5" s="73" customFormat="1" ht="13.8">
      <c r="A996" s="132" t="s">
        <v>1971</v>
      </c>
      <c r="B996" s="133" t="s">
        <v>10439</v>
      </c>
      <c r="C996" s="125"/>
      <c r="D996" s="85"/>
      <c r="E996" s="83"/>
    </row>
    <row r="997" spans="1:5" s="73" customFormat="1" ht="13.8">
      <c r="A997" s="137" t="s">
        <v>5051</v>
      </c>
      <c r="B997" s="137" t="s">
        <v>10440</v>
      </c>
      <c r="C997" s="125"/>
      <c r="D997" s="85"/>
      <c r="E997" s="83"/>
    </row>
    <row r="998" spans="1:5" s="73" customFormat="1" ht="13.8">
      <c r="A998" s="137" t="s">
        <v>5052</v>
      </c>
      <c r="B998" s="137" t="s">
        <v>10441</v>
      </c>
      <c r="C998" s="125"/>
      <c r="D998" s="127"/>
      <c r="E998" s="131"/>
    </row>
    <row r="999" spans="1:5" s="73" customFormat="1" ht="13.8">
      <c r="A999" s="132" t="s">
        <v>1972</v>
      </c>
      <c r="B999" s="133" t="s">
        <v>10442</v>
      </c>
      <c r="C999" s="125"/>
      <c r="D999" s="127"/>
      <c r="E999" s="131"/>
    </row>
    <row r="1000" spans="1:5" s="73" customFormat="1" ht="13.8">
      <c r="A1000" s="137" t="s">
        <v>5053</v>
      </c>
      <c r="B1000" s="137" t="s">
        <v>10443</v>
      </c>
      <c r="C1000" s="125"/>
      <c r="D1000" s="85"/>
      <c r="E1000" s="83"/>
    </row>
    <row r="1001" spans="1:5" s="73" customFormat="1" ht="13.8">
      <c r="A1001" s="132" t="s">
        <v>1973</v>
      </c>
      <c r="B1001" s="133" t="s">
        <v>145</v>
      </c>
      <c r="C1001" s="125"/>
      <c r="D1001" s="85"/>
      <c r="E1001" s="83"/>
    </row>
    <row r="1002" spans="1:5" s="73" customFormat="1" ht="13.8">
      <c r="A1002" s="132" t="s">
        <v>7968</v>
      </c>
      <c r="B1002" s="133" t="s">
        <v>17620</v>
      </c>
      <c r="C1002" s="125"/>
      <c r="D1002" s="85"/>
      <c r="E1002" s="83"/>
    </row>
    <row r="1003" spans="1:5" s="73" customFormat="1" ht="13.8">
      <c r="A1003" s="137" t="s">
        <v>5054</v>
      </c>
      <c r="B1003" s="137" t="s">
        <v>10445</v>
      </c>
      <c r="C1003" s="125"/>
      <c r="D1003" s="85"/>
      <c r="E1003" s="131"/>
    </row>
    <row r="1004" spans="1:5" s="73" customFormat="1" ht="13.8">
      <c r="A1004" s="132" t="s">
        <v>7969</v>
      </c>
      <c r="B1004" s="133" t="s">
        <v>17621</v>
      </c>
      <c r="C1004" s="125"/>
      <c r="D1004" s="127"/>
      <c r="E1004" s="83"/>
    </row>
    <row r="1005" spans="1:5" s="73" customFormat="1" ht="13.8">
      <c r="A1005" s="132" t="s">
        <v>1966</v>
      </c>
      <c r="B1005" s="133" t="s">
        <v>10446</v>
      </c>
      <c r="C1005" s="125"/>
      <c r="D1005" s="85"/>
      <c r="E1005" s="83"/>
    </row>
    <row r="1006" spans="1:5" s="73" customFormat="1" ht="13.8">
      <c r="A1006" s="132" t="s">
        <v>7964</v>
      </c>
      <c r="B1006" s="133" t="s">
        <v>10447</v>
      </c>
      <c r="C1006" s="125"/>
      <c r="D1006" s="85"/>
      <c r="E1006" s="131"/>
    </row>
    <row r="1007" spans="1:5" s="73" customFormat="1" ht="13.8">
      <c r="A1007" s="132" t="s">
        <v>7965</v>
      </c>
      <c r="B1007" s="133" t="s">
        <v>10448</v>
      </c>
      <c r="C1007" s="125"/>
      <c r="D1007" s="85"/>
      <c r="E1007" s="83"/>
    </row>
    <row r="1008" spans="1:5" s="73" customFormat="1" ht="13.8">
      <c r="A1008" s="132" t="s">
        <v>1967</v>
      </c>
      <c r="B1008" s="133" t="s">
        <v>10450</v>
      </c>
      <c r="C1008" s="125"/>
      <c r="D1008" s="85"/>
      <c r="E1008" s="83"/>
    </row>
    <row r="1009" spans="1:5" s="73" customFormat="1" ht="13.8">
      <c r="A1009" s="132" t="s">
        <v>1968</v>
      </c>
      <c r="B1009" s="133" t="s">
        <v>10449</v>
      </c>
      <c r="C1009" s="125"/>
      <c r="D1009" s="85"/>
      <c r="E1009" s="83"/>
    </row>
    <row r="1010" spans="1:5" s="73" customFormat="1" ht="13.8">
      <c r="A1010" s="132" t="s">
        <v>1969</v>
      </c>
      <c r="B1010" s="133" t="s">
        <v>10444</v>
      </c>
      <c r="C1010" s="125"/>
      <c r="D1010" s="85"/>
      <c r="E1010" s="83"/>
    </row>
    <row r="1011" spans="1:5" s="73" customFormat="1" ht="13.8">
      <c r="A1011" s="132" t="s">
        <v>1974</v>
      </c>
      <c r="B1011" s="133" t="s">
        <v>10451</v>
      </c>
      <c r="C1011" s="125"/>
      <c r="D1011" s="85"/>
      <c r="E1011" s="131"/>
    </row>
    <row r="1012" spans="1:5" s="73" customFormat="1" ht="13.8">
      <c r="A1012" s="132" t="s">
        <v>1975</v>
      </c>
      <c r="B1012" s="133" t="s">
        <v>10452</v>
      </c>
      <c r="C1012" s="125"/>
      <c r="D1012" s="85"/>
      <c r="E1012" s="83"/>
    </row>
    <row r="1013" spans="1:5" s="73" customFormat="1" ht="13.8">
      <c r="A1013" s="132" t="s">
        <v>1977</v>
      </c>
      <c r="B1013" s="133" t="s">
        <v>10453</v>
      </c>
      <c r="C1013" s="125"/>
      <c r="D1013" s="85"/>
      <c r="E1013" s="83"/>
    </row>
    <row r="1014" spans="1:5" s="73" customFormat="1" ht="13.8">
      <c r="A1014" s="132" t="s">
        <v>1976</v>
      </c>
      <c r="B1014" s="133" t="s">
        <v>17622</v>
      </c>
      <c r="C1014" s="125"/>
      <c r="D1014" s="85"/>
      <c r="E1014" s="83"/>
    </row>
    <row r="1015" spans="1:5" s="73" customFormat="1" ht="13.8">
      <c r="A1015" s="132" t="s">
        <v>17623</v>
      </c>
      <c r="B1015" s="133" t="s">
        <v>17624</v>
      </c>
      <c r="C1015" s="125"/>
      <c r="D1015" s="127"/>
      <c r="E1015" s="131"/>
    </row>
    <row r="1016" spans="1:5" s="73" customFormat="1" ht="13.8">
      <c r="A1016" s="137" t="s">
        <v>5055</v>
      </c>
      <c r="B1016" s="137" t="s">
        <v>10454</v>
      </c>
      <c r="C1016" s="125"/>
      <c r="D1016" s="85"/>
      <c r="E1016" s="83"/>
    </row>
    <row r="1017" spans="1:5" s="73" customFormat="1" ht="13.8">
      <c r="A1017" s="132" t="s">
        <v>1979</v>
      </c>
      <c r="B1017" s="133" t="s">
        <v>17625</v>
      </c>
      <c r="C1017" s="125"/>
      <c r="D1017" s="126"/>
      <c r="E1017" s="83"/>
    </row>
    <row r="1018" spans="1:5" s="73" customFormat="1" ht="13.8">
      <c r="A1018" s="137" t="s">
        <v>5056</v>
      </c>
      <c r="B1018" s="137" t="s">
        <v>10455</v>
      </c>
      <c r="C1018" s="125"/>
      <c r="D1018" s="85"/>
      <c r="E1018" s="83"/>
    </row>
    <row r="1019" spans="1:5" s="73" customFormat="1" ht="13.8">
      <c r="A1019" s="132" t="s">
        <v>7970</v>
      </c>
      <c r="B1019" s="133" t="s">
        <v>10456</v>
      </c>
      <c r="C1019" s="125"/>
      <c r="D1019" s="85"/>
      <c r="E1019" s="83"/>
    </row>
    <row r="1020" spans="1:5" s="73" customFormat="1" ht="13.8">
      <c r="A1020" s="137" t="s">
        <v>5057</v>
      </c>
      <c r="B1020" s="137" t="s">
        <v>10457</v>
      </c>
      <c r="C1020" s="125"/>
      <c r="D1020" s="85"/>
      <c r="E1020" s="83"/>
    </row>
    <row r="1021" spans="1:5" s="73" customFormat="1" ht="13.8">
      <c r="A1021" s="132" t="s">
        <v>17626</v>
      </c>
      <c r="B1021" s="133" t="s">
        <v>17627</v>
      </c>
      <c r="C1021" s="125"/>
      <c r="D1021" s="85"/>
      <c r="E1021" s="83"/>
    </row>
    <row r="1022" spans="1:5" s="73" customFormat="1" ht="13.8">
      <c r="A1022" s="137" t="s">
        <v>5058</v>
      </c>
      <c r="B1022" s="137" t="s">
        <v>10458</v>
      </c>
      <c r="C1022" s="125"/>
      <c r="D1022" s="85"/>
      <c r="E1022" s="83"/>
    </row>
    <row r="1023" spans="1:5" s="73" customFormat="1" ht="13.8">
      <c r="A1023" s="132" t="s">
        <v>7971</v>
      </c>
      <c r="B1023" s="133" t="s">
        <v>10459</v>
      </c>
      <c r="C1023" s="125"/>
      <c r="D1023" s="85"/>
      <c r="E1023" s="83"/>
    </row>
    <row r="1024" spans="1:5" s="73" customFormat="1" ht="13.8">
      <c r="A1024" s="132" t="s">
        <v>7972</v>
      </c>
      <c r="B1024" s="133" t="s">
        <v>10460</v>
      </c>
      <c r="C1024" s="125"/>
      <c r="D1024" s="85"/>
      <c r="E1024" s="83"/>
    </row>
    <row r="1025" spans="1:5" s="73" customFormat="1" ht="13.8">
      <c r="A1025" s="137" t="s">
        <v>5059</v>
      </c>
      <c r="B1025" s="137" t="s">
        <v>9139</v>
      </c>
      <c r="C1025" s="125"/>
      <c r="D1025" s="129"/>
      <c r="E1025" s="83"/>
    </row>
    <row r="1026" spans="1:5" s="73" customFormat="1" ht="13.8">
      <c r="A1026" s="132" t="s">
        <v>1980</v>
      </c>
      <c r="B1026" s="133" t="s">
        <v>10461</v>
      </c>
      <c r="C1026" s="125"/>
      <c r="D1026" s="126"/>
      <c r="E1026" s="83"/>
    </row>
    <row r="1027" spans="1:5" s="73" customFormat="1" ht="13.8">
      <c r="A1027" s="132" t="s">
        <v>1981</v>
      </c>
      <c r="B1027" s="133" t="s">
        <v>10462</v>
      </c>
      <c r="C1027" s="125"/>
      <c r="D1027" s="85"/>
      <c r="E1027" s="83"/>
    </row>
    <row r="1028" spans="1:5" s="73" customFormat="1" ht="13.8">
      <c r="A1028" s="132" t="s">
        <v>17628</v>
      </c>
      <c r="B1028" s="133" t="s">
        <v>17629</v>
      </c>
      <c r="C1028" s="125"/>
      <c r="D1028" s="129"/>
      <c r="E1028" s="83"/>
    </row>
    <row r="1029" spans="1:5" s="73" customFormat="1" ht="13.8">
      <c r="A1029" s="132" t="s">
        <v>1982</v>
      </c>
      <c r="B1029" s="133" t="s">
        <v>10463</v>
      </c>
      <c r="C1029" s="125"/>
      <c r="D1029" s="129"/>
      <c r="E1029" s="83"/>
    </row>
    <row r="1030" spans="1:5" s="73" customFormat="1" ht="13.8">
      <c r="A1030" s="132" t="s">
        <v>7973</v>
      </c>
      <c r="B1030" s="133" t="s">
        <v>10464</v>
      </c>
      <c r="C1030" s="125"/>
      <c r="D1030" s="129"/>
      <c r="E1030" s="83"/>
    </row>
    <row r="1031" spans="1:5" s="73" customFormat="1" ht="13.8">
      <c r="A1031" s="132" t="s">
        <v>1983</v>
      </c>
      <c r="B1031" s="133" t="s">
        <v>10465</v>
      </c>
      <c r="C1031" s="125"/>
      <c r="D1031" s="129"/>
      <c r="E1031" s="83"/>
    </row>
    <row r="1032" spans="1:5" s="73" customFormat="1" ht="13.8">
      <c r="A1032" s="132" t="s">
        <v>1985</v>
      </c>
      <c r="B1032" s="133" t="s">
        <v>164</v>
      </c>
      <c r="C1032" s="125"/>
      <c r="D1032" s="127"/>
      <c r="E1032" s="83"/>
    </row>
    <row r="1033" spans="1:5" s="73" customFormat="1" ht="13.8">
      <c r="A1033" s="132" t="s">
        <v>1986</v>
      </c>
      <c r="B1033" s="133" t="s">
        <v>164</v>
      </c>
      <c r="C1033" s="125"/>
      <c r="D1033" s="85"/>
      <c r="E1033" s="83"/>
    </row>
    <row r="1034" spans="1:5" s="73" customFormat="1" ht="13.8">
      <c r="A1034" s="132" t="s">
        <v>1978</v>
      </c>
      <c r="B1034" s="133" t="s">
        <v>10466</v>
      </c>
      <c r="C1034" s="125"/>
      <c r="D1034" s="126"/>
      <c r="E1034" s="83"/>
    </row>
    <row r="1035" spans="1:5" s="73" customFormat="1" ht="13.8">
      <c r="A1035" s="132" t="s">
        <v>1987</v>
      </c>
      <c r="B1035" s="133" t="s">
        <v>300</v>
      </c>
      <c r="C1035" s="125"/>
      <c r="D1035" s="85"/>
      <c r="E1035" s="83"/>
    </row>
    <row r="1036" spans="1:5" s="73" customFormat="1" ht="13.8">
      <c r="A1036" s="132" t="s">
        <v>1988</v>
      </c>
      <c r="B1036" s="133" t="s">
        <v>10467</v>
      </c>
      <c r="C1036" s="125"/>
      <c r="D1036" s="85"/>
      <c r="E1036" s="83"/>
    </row>
    <row r="1037" spans="1:5" s="73" customFormat="1" ht="13.8">
      <c r="A1037" s="132" t="s">
        <v>1989</v>
      </c>
      <c r="B1037" s="133" t="s">
        <v>10468</v>
      </c>
      <c r="C1037" s="125"/>
      <c r="D1037" s="85"/>
      <c r="E1037" s="83"/>
    </row>
    <row r="1038" spans="1:5" s="73" customFormat="1" ht="13.8">
      <c r="A1038" s="132" t="s">
        <v>7974</v>
      </c>
      <c r="B1038" s="133" t="s">
        <v>10469</v>
      </c>
      <c r="C1038" s="125"/>
      <c r="D1038" s="85"/>
      <c r="E1038" s="83"/>
    </row>
    <row r="1039" spans="1:5" s="73" customFormat="1" ht="13.8">
      <c r="A1039" s="137" t="s">
        <v>5060</v>
      </c>
      <c r="B1039" s="137" t="s">
        <v>10470</v>
      </c>
      <c r="C1039" s="125"/>
      <c r="D1039" s="85"/>
      <c r="E1039" s="83"/>
    </row>
    <row r="1040" spans="1:5" s="73" customFormat="1" ht="13.8">
      <c r="A1040" s="132" t="s">
        <v>1990</v>
      </c>
      <c r="B1040" s="133" t="s">
        <v>10471</v>
      </c>
      <c r="C1040" s="125"/>
      <c r="D1040" s="82"/>
      <c r="E1040" s="83"/>
    </row>
    <row r="1041" spans="1:5" s="73" customFormat="1" ht="13.8">
      <c r="A1041" s="132" t="s">
        <v>1991</v>
      </c>
      <c r="B1041" s="133" t="s">
        <v>10472</v>
      </c>
      <c r="C1041" s="125"/>
      <c r="D1041" s="127"/>
      <c r="E1041" s="83"/>
    </row>
    <row r="1042" spans="1:5" s="73" customFormat="1" ht="13.8">
      <c r="A1042" s="132" t="s">
        <v>1992</v>
      </c>
      <c r="B1042" s="133" t="s">
        <v>58</v>
      </c>
      <c r="C1042" s="125"/>
      <c r="D1042" s="85"/>
      <c r="E1042" s="83"/>
    </row>
    <row r="1043" spans="1:5" s="73" customFormat="1" ht="13.8">
      <c r="A1043" s="132" t="s">
        <v>1993</v>
      </c>
      <c r="B1043" s="133" t="s">
        <v>10473</v>
      </c>
      <c r="C1043" s="125"/>
      <c r="D1043" s="85"/>
      <c r="E1043" s="83"/>
    </row>
    <row r="1044" spans="1:5" s="73" customFormat="1" ht="13.8">
      <c r="A1044" s="132" t="s">
        <v>1995</v>
      </c>
      <c r="B1044" s="133" t="s">
        <v>10474</v>
      </c>
      <c r="C1044" s="125"/>
      <c r="D1044" s="85"/>
      <c r="E1044" s="83"/>
    </row>
    <row r="1045" spans="1:5" s="73" customFormat="1" ht="13.8">
      <c r="A1045" s="132" t="s">
        <v>7975</v>
      </c>
      <c r="B1045" s="133" t="s">
        <v>17630</v>
      </c>
      <c r="C1045" s="125"/>
      <c r="D1045" s="126"/>
      <c r="E1045" s="83"/>
    </row>
    <row r="1046" spans="1:5" s="73" customFormat="1" ht="13.8">
      <c r="A1046" s="132" t="s">
        <v>1996</v>
      </c>
      <c r="B1046" s="133" t="s">
        <v>10475</v>
      </c>
      <c r="C1046" s="125"/>
      <c r="D1046" s="85"/>
      <c r="E1046" s="83"/>
    </row>
    <row r="1047" spans="1:5" s="73" customFormat="1" ht="13.8">
      <c r="A1047" s="132" t="s">
        <v>1997</v>
      </c>
      <c r="B1047" s="133" t="s">
        <v>536</v>
      </c>
      <c r="C1047" s="125"/>
      <c r="D1047" s="82"/>
      <c r="E1047" s="83"/>
    </row>
    <row r="1048" spans="1:5" s="73" customFormat="1" ht="13.8">
      <c r="A1048" s="132" t="s">
        <v>1998</v>
      </c>
      <c r="B1048" s="133" t="s">
        <v>17631</v>
      </c>
      <c r="C1048" s="125"/>
      <c r="D1048" s="85"/>
      <c r="E1048" s="83"/>
    </row>
    <row r="1049" spans="1:5" s="73" customFormat="1" ht="13.8">
      <c r="A1049" s="132" t="s">
        <v>1999</v>
      </c>
      <c r="B1049" s="133" t="s">
        <v>17632</v>
      </c>
      <c r="C1049" s="125"/>
      <c r="D1049" s="85"/>
      <c r="E1049" s="131"/>
    </row>
    <row r="1050" spans="1:5" s="73" customFormat="1" ht="13.8">
      <c r="A1050" s="132" t="s">
        <v>2000</v>
      </c>
      <c r="B1050" s="133" t="s">
        <v>232</v>
      </c>
      <c r="C1050" s="125"/>
      <c r="D1050" s="85"/>
      <c r="E1050" s="83"/>
    </row>
    <row r="1051" spans="1:5" s="73" customFormat="1" ht="13.8">
      <c r="A1051" s="132" t="s">
        <v>7976</v>
      </c>
      <c r="B1051" s="133" t="s">
        <v>10476</v>
      </c>
      <c r="C1051" s="125"/>
      <c r="D1051" s="85"/>
      <c r="E1051" s="131"/>
    </row>
    <row r="1052" spans="1:5" s="73" customFormat="1" ht="13.8">
      <c r="A1052" s="132" t="s">
        <v>2001</v>
      </c>
      <c r="B1052" s="133" t="s">
        <v>90</v>
      </c>
      <c r="C1052" s="125"/>
      <c r="D1052" s="85"/>
      <c r="E1052" s="131"/>
    </row>
    <row r="1053" spans="1:5" s="73" customFormat="1" ht="13.8">
      <c r="A1053" s="132" t="s">
        <v>2002</v>
      </c>
      <c r="B1053" s="133" t="s">
        <v>10477</v>
      </c>
      <c r="C1053" s="125"/>
      <c r="D1053" s="127"/>
      <c r="E1053" s="131"/>
    </row>
    <row r="1054" spans="1:5" s="73" customFormat="1" ht="13.8">
      <c r="A1054" s="137" t="s">
        <v>5061</v>
      </c>
      <c r="B1054" s="137" t="s">
        <v>10478</v>
      </c>
      <c r="C1054" s="125"/>
      <c r="D1054" s="126"/>
      <c r="E1054" s="131"/>
    </row>
    <row r="1055" spans="1:5" s="73" customFormat="1" ht="13.8">
      <c r="A1055" s="132" t="s">
        <v>2003</v>
      </c>
      <c r="B1055" s="133" t="s">
        <v>234</v>
      </c>
      <c r="C1055" s="125"/>
      <c r="D1055" s="127"/>
      <c r="E1055" s="131"/>
    </row>
    <row r="1056" spans="1:5" s="73" customFormat="1" ht="13.8">
      <c r="A1056" s="132" t="s">
        <v>2004</v>
      </c>
      <c r="B1056" s="133" t="s">
        <v>10479</v>
      </c>
      <c r="C1056" s="125"/>
      <c r="D1056" s="85"/>
      <c r="E1056" s="83"/>
    </row>
    <row r="1057" spans="1:5" s="73" customFormat="1" ht="13.8">
      <c r="A1057" s="132" t="s">
        <v>2005</v>
      </c>
      <c r="B1057" s="133" t="s">
        <v>235</v>
      </c>
      <c r="C1057" s="125"/>
      <c r="D1057" s="85"/>
      <c r="E1057" s="83"/>
    </row>
    <row r="1058" spans="1:5" s="73" customFormat="1" ht="13.8">
      <c r="A1058" s="132" t="s">
        <v>2006</v>
      </c>
      <c r="B1058" s="133" t="s">
        <v>148</v>
      </c>
      <c r="C1058" s="125"/>
      <c r="D1058" s="85"/>
      <c r="E1058" s="83"/>
    </row>
    <row r="1059" spans="1:5" s="73" customFormat="1" ht="13.8">
      <c r="A1059" s="132" t="s">
        <v>2007</v>
      </c>
      <c r="B1059" s="133" t="s">
        <v>10480</v>
      </c>
      <c r="C1059" s="125"/>
      <c r="D1059" s="127"/>
      <c r="E1059" s="83"/>
    </row>
    <row r="1060" spans="1:5" s="73" customFormat="1" ht="13.8">
      <c r="A1060" s="132" t="s">
        <v>2008</v>
      </c>
      <c r="B1060" s="133" t="s">
        <v>190</v>
      </c>
      <c r="C1060" s="125"/>
      <c r="D1060" s="126"/>
      <c r="E1060" s="83"/>
    </row>
    <row r="1061" spans="1:5" s="73" customFormat="1" ht="13.8">
      <c r="A1061" s="132" t="s">
        <v>7977</v>
      </c>
      <c r="B1061" s="133" t="s">
        <v>10481</v>
      </c>
      <c r="C1061" s="125"/>
      <c r="D1061" s="85"/>
      <c r="E1061" s="131"/>
    </row>
    <row r="1062" spans="1:5" s="73" customFormat="1" ht="13.8">
      <c r="A1062" s="132" t="s">
        <v>2009</v>
      </c>
      <c r="B1062" s="133" t="s">
        <v>10482</v>
      </c>
      <c r="C1062" s="125"/>
      <c r="D1062" s="127"/>
      <c r="E1062" s="83"/>
    </row>
    <row r="1063" spans="1:5" s="73" customFormat="1" ht="13.8">
      <c r="A1063" s="132" t="s">
        <v>2010</v>
      </c>
      <c r="B1063" s="133" t="s">
        <v>10483</v>
      </c>
      <c r="C1063" s="125"/>
      <c r="D1063" s="85"/>
      <c r="E1063" s="83"/>
    </row>
    <row r="1064" spans="1:5" s="73" customFormat="1" ht="13.8">
      <c r="A1064" s="132" t="s">
        <v>2011</v>
      </c>
      <c r="B1064" s="133" t="s">
        <v>263</v>
      </c>
      <c r="C1064" s="125"/>
      <c r="D1064" s="127"/>
      <c r="E1064" s="83"/>
    </row>
    <row r="1065" spans="1:5" s="73" customFormat="1" ht="13.8">
      <c r="A1065" s="132" t="s">
        <v>7978</v>
      </c>
      <c r="B1065" s="133" t="s">
        <v>10484</v>
      </c>
      <c r="C1065" s="125"/>
      <c r="D1065" s="127"/>
      <c r="E1065" s="131"/>
    </row>
    <row r="1066" spans="1:5" s="73" customFormat="1" ht="13.8">
      <c r="A1066" s="132" t="s">
        <v>7979</v>
      </c>
      <c r="B1066" s="133" t="s">
        <v>10485</v>
      </c>
      <c r="C1066" s="125"/>
      <c r="D1066" s="85"/>
      <c r="E1066" s="131"/>
    </row>
    <row r="1067" spans="1:5" s="73" customFormat="1" ht="13.8">
      <c r="A1067" s="132" t="s">
        <v>2012</v>
      </c>
      <c r="B1067" s="133" t="s">
        <v>10485</v>
      </c>
      <c r="C1067" s="125"/>
      <c r="D1067" s="85"/>
      <c r="E1067" s="83"/>
    </row>
    <row r="1068" spans="1:5" s="73" customFormat="1" ht="13.8">
      <c r="A1068" s="132" t="s">
        <v>2013</v>
      </c>
      <c r="B1068" s="133" t="s">
        <v>288</v>
      </c>
      <c r="C1068" s="125"/>
      <c r="D1068" s="126"/>
      <c r="E1068" s="83"/>
    </row>
    <row r="1069" spans="1:5" s="73" customFormat="1" ht="13.8">
      <c r="A1069" s="132" t="s">
        <v>2014</v>
      </c>
      <c r="B1069" s="133" t="s">
        <v>10486</v>
      </c>
      <c r="C1069" s="125"/>
      <c r="D1069" s="85"/>
      <c r="E1069" s="83"/>
    </row>
    <row r="1070" spans="1:5" s="73" customFormat="1" ht="13.8">
      <c r="A1070" s="137" t="s">
        <v>5062</v>
      </c>
      <c r="B1070" s="137" t="s">
        <v>17633</v>
      </c>
      <c r="C1070" s="125"/>
      <c r="D1070" s="127"/>
      <c r="E1070" s="83"/>
    </row>
    <row r="1071" spans="1:5" s="73" customFormat="1" ht="13.8">
      <c r="A1071" s="132" t="s">
        <v>2015</v>
      </c>
      <c r="B1071" s="133" t="s">
        <v>134</v>
      </c>
      <c r="C1071" s="125"/>
      <c r="D1071" s="127"/>
      <c r="E1071" s="83"/>
    </row>
    <row r="1072" spans="1:5" s="73" customFormat="1" ht="13.8">
      <c r="A1072" s="132" t="s">
        <v>2016</v>
      </c>
      <c r="B1072" s="133" t="s">
        <v>10487</v>
      </c>
      <c r="C1072" s="125"/>
      <c r="D1072" s="127"/>
      <c r="E1072" s="83"/>
    </row>
    <row r="1073" spans="1:5" s="73" customFormat="1" ht="13.8">
      <c r="A1073" s="132" t="s">
        <v>2017</v>
      </c>
      <c r="B1073" s="133" t="s">
        <v>10488</v>
      </c>
      <c r="C1073" s="125"/>
      <c r="D1073" s="85"/>
      <c r="E1073" s="131"/>
    </row>
    <row r="1074" spans="1:5" s="73" customFormat="1" ht="13.8">
      <c r="A1074" s="132" t="s">
        <v>2018</v>
      </c>
      <c r="B1074" s="133" t="s">
        <v>537</v>
      </c>
      <c r="C1074" s="125"/>
      <c r="D1074" s="85"/>
      <c r="E1074" s="83"/>
    </row>
    <row r="1075" spans="1:5" s="73" customFormat="1" ht="13.8">
      <c r="A1075" s="132" t="s">
        <v>2019</v>
      </c>
      <c r="B1075" s="133" t="s">
        <v>10489</v>
      </c>
      <c r="C1075" s="125"/>
      <c r="D1075" s="126"/>
      <c r="E1075" s="83"/>
    </row>
    <row r="1076" spans="1:5" s="73" customFormat="1" ht="13.8">
      <c r="A1076" s="137" t="s">
        <v>5063</v>
      </c>
      <c r="B1076" s="137" t="s">
        <v>10490</v>
      </c>
      <c r="C1076" s="125"/>
      <c r="D1076" s="85"/>
      <c r="E1076" s="83"/>
    </row>
    <row r="1077" spans="1:5" s="73" customFormat="1" ht="13.8">
      <c r="A1077" s="132" t="s">
        <v>2020</v>
      </c>
      <c r="B1077" s="133" t="s">
        <v>95</v>
      </c>
      <c r="C1077" s="125"/>
      <c r="D1077" s="85"/>
      <c r="E1077" s="83"/>
    </row>
    <row r="1078" spans="1:5" s="73" customFormat="1" ht="13.8">
      <c r="A1078" s="132" t="s">
        <v>2021</v>
      </c>
      <c r="B1078" s="133" t="s">
        <v>17634</v>
      </c>
      <c r="C1078" s="125"/>
      <c r="D1078" s="85"/>
      <c r="E1078" s="131"/>
    </row>
    <row r="1079" spans="1:5" s="73" customFormat="1" ht="13.8">
      <c r="A1079" s="132" t="s">
        <v>2022</v>
      </c>
      <c r="B1079" s="133" t="s">
        <v>109</v>
      </c>
      <c r="C1079" s="125"/>
      <c r="D1079" s="126"/>
      <c r="E1079" s="131"/>
    </row>
    <row r="1080" spans="1:5" s="73" customFormat="1" ht="13.8">
      <c r="A1080" s="132" t="s">
        <v>2023</v>
      </c>
      <c r="B1080" s="133" t="s">
        <v>233</v>
      </c>
      <c r="C1080" s="125"/>
      <c r="D1080" s="85"/>
      <c r="E1080" s="83"/>
    </row>
    <row r="1081" spans="1:5" s="73" customFormat="1" ht="13.8">
      <c r="A1081" s="132" t="s">
        <v>2024</v>
      </c>
      <c r="B1081" s="133" t="s">
        <v>10491</v>
      </c>
      <c r="C1081" s="125"/>
      <c r="D1081" s="85"/>
      <c r="E1081" s="83"/>
    </row>
    <row r="1082" spans="1:5" s="73" customFormat="1" ht="13.8">
      <c r="A1082" s="132" t="s">
        <v>2025</v>
      </c>
      <c r="B1082" s="133" t="s">
        <v>10492</v>
      </c>
      <c r="C1082" s="125"/>
      <c r="D1082" s="127"/>
      <c r="E1082" s="83"/>
    </row>
    <row r="1083" spans="1:5" s="73" customFormat="1" ht="13.8">
      <c r="A1083" s="132" t="s">
        <v>2026</v>
      </c>
      <c r="B1083" s="133" t="s">
        <v>10493</v>
      </c>
      <c r="C1083" s="125"/>
      <c r="D1083" s="85"/>
      <c r="E1083" s="131"/>
    </row>
    <row r="1084" spans="1:5" s="73" customFormat="1" ht="13.8">
      <c r="A1084" s="132" t="s">
        <v>2027</v>
      </c>
      <c r="B1084" s="133" t="s">
        <v>10493</v>
      </c>
      <c r="C1084" s="125"/>
      <c r="D1084" s="126"/>
      <c r="E1084" s="83"/>
    </row>
    <row r="1085" spans="1:5" s="73" customFormat="1" ht="13.8">
      <c r="A1085" s="132" t="s">
        <v>1994</v>
      </c>
      <c r="B1085" s="133" t="s">
        <v>10494</v>
      </c>
      <c r="C1085" s="125"/>
      <c r="D1085" s="85"/>
      <c r="E1085" s="83"/>
    </row>
    <row r="1086" spans="1:5" s="73" customFormat="1" ht="13.8">
      <c r="A1086" s="132" t="s">
        <v>2028</v>
      </c>
      <c r="B1086" s="133" t="s">
        <v>10495</v>
      </c>
      <c r="C1086" s="125"/>
      <c r="D1086" s="85"/>
      <c r="E1086" s="83"/>
    </row>
    <row r="1087" spans="1:5" s="73" customFormat="1" ht="13.8">
      <c r="A1087" s="132" t="s">
        <v>2029</v>
      </c>
      <c r="B1087" s="133" t="s">
        <v>17635</v>
      </c>
      <c r="C1087" s="125"/>
      <c r="D1087" s="85"/>
      <c r="E1087" s="83"/>
    </row>
    <row r="1088" spans="1:5" s="73" customFormat="1" ht="13.8">
      <c r="A1088" s="132" t="s">
        <v>2030</v>
      </c>
      <c r="B1088" s="133" t="s">
        <v>30</v>
      </c>
      <c r="C1088" s="125"/>
      <c r="D1088" s="126"/>
      <c r="E1088" s="131"/>
    </row>
    <row r="1089" spans="1:5" s="73" customFormat="1" ht="13.8">
      <c r="A1089" s="132" t="s">
        <v>2031</v>
      </c>
      <c r="B1089" s="133" t="s">
        <v>120</v>
      </c>
      <c r="C1089" s="125"/>
      <c r="D1089" s="85"/>
      <c r="E1089" s="83"/>
    </row>
    <row r="1090" spans="1:5" s="73" customFormat="1" ht="13.8">
      <c r="A1090" s="132" t="s">
        <v>2032</v>
      </c>
      <c r="B1090" s="133" t="s">
        <v>10496</v>
      </c>
      <c r="C1090" s="125"/>
      <c r="D1090" s="85"/>
      <c r="E1090" s="131"/>
    </row>
    <row r="1091" spans="1:5" s="73" customFormat="1" ht="13.8">
      <c r="A1091" s="132" t="s">
        <v>2033</v>
      </c>
      <c r="B1091" s="133" t="s">
        <v>10497</v>
      </c>
      <c r="C1091" s="125"/>
      <c r="D1091" s="85"/>
      <c r="E1091" s="131"/>
    </row>
    <row r="1092" spans="1:5" s="73" customFormat="1" ht="13.8">
      <c r="A1092" s="132" t="s">
        <v>7980</v>
      </c>
      <c r="B1092" s="133" t="s">
        <v>10498</v>
      </c>
      <c r="C1092" s="125"/>
      <c r="D1092" s="127"/>
      <c r="E1092" s="83"/>
    </row>
    <row r="1093" spans="1:5" s="73" customFormat="1" ht="13.8">
      <c r="A1093" s="132" t="s">
        <v>2034</v>
      </c>
      <c r="B1093" s="133" t="s">
        <v>10499</v>
      </c>
      <c r="C1093" s="125"/>
      <c r="D1093" s="127"/>
      <c r="E1093" s="131"/>
    </row>
    <row r="1094" spans="1:5" s="73" customFormat="1" ht="13.8">
      <c r="A1094" s="132" t="s">
        <v>2035</v>
      </c>
      <c r="B1094" s="133" t="s">
        <v>10500</v>
      </c>
      <c r="C1094" s="125"/>
      <c r="D1094" s="85"/>
      <c r="E1094" s="131"/>
    </row>
    <row r="1095" spans="1:5" s="73" customFormat="1" ht="13.8">
      <c r="A1095" s="132" t="s">
        <v>2036</v>
      </c>
      <c r="B1095" s="133" t="s">
        <v>10501</v>
      </c>
      <c r="C1095" s="125"/>
      <c r="D1095" s="82"/>
      <c r="E1095" s="83"/>
    </row>
    <row r="1096" spans="1:5" s="73" customFormat="1" ht="13.8">
      <c r="A1096" s="132" t="s">
        <v>2037</v>
      </c>
      <c r="B1096" s="133" t="s">
        <v>10502</v>
      </c>
      <c r="C1096" s="125"/>
      <c r="D1096" s="85"/>
      <c r="E1096" s="131"/>
    </row>
    <row r="1097" spans="1:5" s="73" customFormat="1" ht="13.8">
      <c r="A1097" s="132" t="s">
        <v>2038</v>
      </c>
      <c r="B1097" s="133" t="s">
        <v>10503</v>
      </c>
      <c r="C1097" s="125"/>
      <c r="D1097" s="127"/>
      <c r="E1097" s="83"/>
    </row>
    <row r="1098" spans="1:5" s="73" customFormat="1" ht="13.8">
      <c r="A1098" s="132" t="s">
        <v>2039</v>
      </c>
      <c r="B1098" s="133" t="s">
        <v>135</v>
      </c>
      <c r="C1098" s="125"/>
      <c r="D1098" s="127"/>
      <c r="E1098" s="131"/>
    </row>
    <row r="1099" spans="1:5" s="73" customFormat="1" ht="13.8">
      <c r="A1099" s="132" t="s">
        <v>2040</v>
      </c>
      <c r="B1099" s="133" t="s">
        <v>414</v>
      </c>
      <c r="C1099" s="125"/>
      <c r="D1099" s="85"/>
      <c r="E1099" s="83"/>
    </row>
    <row r="1100" spans="1:5" s="73" customFormat="1" ht="13.8">
      <c r="A1100" s="132" t="s">
        <v>7981</v>
      </c>
      <c r="B1100" s="133" t="s">
        <v>8863</v>
      </c>
      <c r="C1100" s="125"/>
      <c r="D1100" s="85"/>
      <c r="E1100" s="83"/>
    </row>
    <row r="1101" spans="1:5" s="73" customFormat="1" ht="13.8">
      <c r="A1101" s="132" t="s">
        <v>7982</v>
      </c>
      <c r="B1101" s="133" t="s">
        <v>10504</v>
      </c>
      <c r="C1101" s="125"/>
      <c r="D1101" s="127"/>
      <c r="E1101" s="83"/>
    </row>
    <row r="1102" spans="1:5" s="73" customFormat="1" ht="13.8">
      <c r="A1102" s="132" t="s">
        <v>2042</v>
      </c>
      <c r="B1102" s="133" t="s">
        <v>10505</v>
      </c>
      <c r="C1102" s="125"/>
      <c r="D1102" s="85"/>
      <c r="E1102" s="131"/>
    </row>
    <row r="1103" spans="1:5" s="73" customFormat="1" ht="13.8">
      <c r="A1103" s="132" t="s">
        <v>6183</v>
      </c>
      <c r="B1103" s="133" t="s">
        <v>10506</v>
      </c>
      <c r="C1103" s="125"/>
      <c r="D1103" s="126"/>
      <c r="E1103" s="131"/>
    </row>
    <row r="1104" spans="1:5" s="73" customFormat="1" ht="13.8">
      <c r="A1104" s="132" t="s">
        <v>6184</v>
      </c>
      <c r="B1104" s="133" t="s">
        <v>10508</v>
      </c>
      <c r="C1104" s="125"/>
      <c r="D1104" s="126"/>
      <c r="E1104" s="131"/>
    </row>
    <row r="1105" spans="1:5" s="73" customFormat="1" ht="13.8">
      <c r="A1105" s="132" t="s">
        <v>6185</v>
      </c>
      <c r="B1105" s="133" t="s">
        <v>10507</v>
      </c>
      <c r="C1105" s="125"/>
      <c r="D1105" s="126"/>
      <c r="E1105" s="83"/>
    </row>
    <row r="1106" spans="1:5" s="73" customFormat="1" ht="13.8">
      <c r="A1106" s="132" t="s">
        <v>6186</v>
      </c>
      <c r="B1106" s="133" t="s">
        <v>17636</v>
      </c>
      <c r="C1106" s="125"/>
      <c r="D1106" s="85"/>
      <c r="E1106" s="83"/>
    </row>
    <row r="1107" spans="1:5" s="73" customFormat="1" ht="13.8">
      <c r="A1107" s="132" t="s">
        <v>2043</v>
      </c>
      <c r="B1107" s="133" t="s">
        <v>17637</v>
      </c>
      <c r="C1107" s="125"/>
      <c r="D1107" s="126"/>
      <c r="E1107" s="83"/>
    </row>
    <row r="1108" spans="1:5" s="73" customFormat="1" ht="13.8">
      <c r="A1108" s="132" t="s">
        <v>2044</v>
      </c>
      <c r="B1108" s="133" t="s">
        <v>538</v>
      </c>
      <c r="C1108" s="125"/>
      <c r="D1108" s="85"/>
      <c r="E1108" s="83"/>
    </row>
    <row r="1109" spans="1:5" s="73" customFormat="1" ht="13.8">
      <c r="A1109" s="132" t="s">
        <v>7984</v>
      </c>
      <c r="B1109" s="133" t="s">
        <v>10509</v>
      </c>
      <c r="C1109" s="125"/>
      <c r="D1109" s="85"/>
      <c r="E1109" s="131"/>
    </row>
    <row r="1110" spans="1:5" s="73" customFormat="1" ht="13.8">
      <c r="A1110" s="132" t="s">
        <v>2045</v>
      </c>
      <c r="B1110" s="133" t="s">
        <v>10510</v>
      </c>
      <c r="C1110" s="125"/>
      <c r="D1110" s="85"/>
      <c r="E1110" s="83"/>
    </row>
    <row r="1111" spans="1:5" s="73" customFormat="1" ht="13.8">
      <c r="A1111" s="132" t="s">
        <v>2046</v>
      </c>
      <c r="B1111" s="133" t="s">
        <v>10511</v>
      </c>
      <c r="C1111" s="125"/>
      <c r="D1111" s="85"/>
      <c r="E1111" s="83"/>
    </row>
    <row r="1112" spans="1:5" s="73" customFormat="1" ht="13.8">
      <c r="A1112" s="132" t="s">
        <v>2047</v>
      </c>
      <c r="B1112" s="133" t="s">
        <v>10512</v>
      </c>
      <c r="C1112" s="125"/>
      <c r="D1112" s="126"/>
      <c r="E1112" s="83"/>
    </row>
    <row r="1113" spans="1:5" s="73" customFormat="1" ht="13.8">
      <c r="A1113" s="132" t="s">
        <v>2048</v>
      </c>
      <c r="B1113" s="133" t="s">
        <v>10513</v>
      </c>
      <c r="C1113" s="125"/>
      <c r="D1113" s="85"/>
      <c r="E1113" s="131"/>
    </row>
    <row r="1114" spans="1:5" s="73" customFormat="1" ht="13.8">
      <c r="A1114" s="132" t="s">
        <v>2050</v>
      </c>
      <c r="B1114" s="133" t="s">
        <v>10514</v>
      </c>
      <c r="C1114" s="125"/>
      <c r="D1114" s="85"/>
      <c r="E1114" s="83"/>
    </row>
    <row r="1115" spans="1:5" s="73" customFormat="1" ht="13.8">
      <c r="A1115" s="132" t="s">
        <v>2051</v>
      </c>
      <c r="B1115" s="133" t="s">
        <v>8864</v>
      </c>
      <c r="C1115" s="125"/>
      <c r="D1115" s="85"/>
      <c r="E1115" s="83"/>
    </row>
    <row r="1116" spans="1:5" s="73" customFormat="1" ht="13.8">
      <c r="A1116" s="132" t="s">
        <v>2052</v>
      </c>
      <c r="B1116" s="133" t="s">
        <v>10515</v>
      </c>
      <c r="C1116" s="125"/>
      <c r="D1116" s="85"/>
      <c r="E1116" s="131"/>
    </row>
    <row r="1117" spans="1:5" s="73" customFormat="1" ht="13.8">
      <c r="A1117" s="132" t="s">
        <v>2053</v>
      </c>
      <c r="B1117" s="133" t="s">
        <v>539</v>
      </c>
      <c r="C1117" s="125"/>
      <c r="D1117" s="82"/>
      <c r="E1117" s="131"/>
    </row>
    <row r="1118" spans="1:5" s="73" customFormat="1" ht="13.8">
      <c r="A1118" s="132" t="s">
        <v>2054</v>
      </c>
      <c r="B1118" s="133" t="s">
        <v>258</v>
      </c>
      <c r="C1118" s="125"/>
      <c r="D1118" s="85"/>
      <c r="E1118" s="131"/>
    </row>
    <row r="1119" spans="1:5" s="73" customFormat="1" ht="13.8">
      <c r="A1119" s="132" t="s">
        <v>17638</v>
      </c>
      <c r="B1119" s="133" t="s">
        <v>17639</v>
      </c>
      <c r="C1119" s="125"/>
      <c r="D1119" s="85"/>
      <c r="E1119" s="131"/>
    </row>
    <row r="1120" spans="1:5" s="73" customFormat="1" ht="13.8">
      <c r="A1120" s="132" t="s">
        <v>17640</v>
      </c>
      <c r="B1120" s="133" t="s">
        <v>17641</v>
      </c>
      <c r="C1120" s="125"/>
      <c r="D1120" s="126"/>
      <c r="E1120" s="83"/>
    </row>
    <row r="1121" spans="1:5" s="73" customFormat="1" ht="13.8">
      <c r="A1121" s="132" t="s">
        <v>2055</v>
      </c>
      <c r="B1121" s="133" t="s">
        <v>31</v>
      </c>
      <c r="C1121" s="125"/>
      <c r="D1121" s="85"/>
      <c r="E1121" s="83"/>
    </row>
    <row r="1122" spans="1:5" s="73" customFormat="1" ht="13.8">
      <c r="A1122" s="132" t="s">
        <v>2056</v>
      </c>
      <c r="B1122" s="133" t="s">
        <v>189</v>
      </c>
      <c r="C1122" s="125"/>
      <c r="D1122" s="85"/>
      <c r="E1122" s="83"/>
    </row>
    <row r="1123" spans="1:5" s="73" customFormat="1" ht="13.8">
      <c r="A1123" s="132" t="s">
        <v>2057</v>
      </c>
      <c r="B1123" s="133" t="s">
        <v>199</v>
      </c>
      <c r="C1123" s="125"/>
      <c r="D1123" s="85"/>
      <c r="E1123" s="83"/>
    </row>
    <row r="1124" spans="1:5" s="73" customFormat="1" ht="13.8">
      <c r="A1124" s="132" t="s">
        <v>2058</v>
      </c>
      <c r="B1124" s="133" t="s">
        <v>540</v>
      </c>
      <c r="C1124" s="125"/>
      <c r="D1124" s="85"/>
      <c r="E1124" s="83"/>
    </row>
    <row r="1125" spans="1:5" s="73" customFormat="1" ht="13.8">
      <c r="A1125" s="132" t="s">
        <v>2059</v>
      </c>
      <c r="B1125" s="133" t="s">
        <v>206</v>
      </c>
      <c r="C1125" s="125"/>
      <c r="D1125" s="127"/>
      <c r="E1125" s="83"/>
    </row>
    <row r="1126" spans="1:5" s="73" customFormat="1" ht="13.8">
      <c r="A1126" s="132" t="s">
        <v>2060</v>
      </c>
      <c r="B1126" s="133" t="s">
        <v>541</v>
      </c>
      <c r="C1126" s="125"/>
      <c r="D1126" s="85"/>
      <c r="E1126" s="83"/>
    </row>
    <row r="1127" spans="1:5" s="73" customFormat="1" ht="13.8">
      <c r="A1127" s="132" t="s">
        <v>2061</v>
      </c>
      <c r="B1127" s="133" t="s">
        <v>10516</v>
      </c>
      <c r="C1127" s="125"/>
      <c r="D1127" s="85"/>
      <c r="E1127" s="131"/>
    </row>
    <row r="1128" spans="1:5" s="73" customFormat="1" ht="13.8">
      <c r="A1128" s="132" t="s">
        <v>2062</v>
      </c>
      <c r="B1128" s="133" t="s">
        <v>10517</v>
      </c>
      <c r="C1128" s="125"/>
      <c r="D1128" s="126"/>
      <c r="E1128" s="131"/>
    </row>
    <row r="1129" spans="1:5" s="73" customFormat="1" ht="13.8">
      <c r="A1129" s="132" t="s">
        <v>2072</v>
      </c>
      <c r="B1129" s="133" t="s">
        <v>10518</v>
      </c>
      <c r="C1129" s="125"/>
      <c r="D1129" s="126"/>
      <c r="E1129" s="83"/>
    </row>
    <row r="1130" spans="1:5" s="73" customFormat="1" ht="13.8">
      <c r="A1130" s="132" t="s">
        <v>2073</v>
      </c>
      <c r="B1130" s="133" t="s">
        <v>10519</v>
      </c>
      <c r="C1130" s="125"/>
      <c r="D1130" s="85"/>
      <c r="E1130" s="83"/>
    </row>
    <row r="1131" spans="1:5" s="73" customFormat="1" ht="13.8">
      <c r="A1131" s="137" t="s">
        <v>5064</v>
      </c>
      <c r="B1131" s="137" t="s">
        <v>10520</v>
      </c>
      <c r="C1131" s="125"/>
      <c r="D1131" s="85"/>
      <c r="E1131" s="131"/>
    </row>
    <row r="1132" spans="1:5" s="73" customFormat="1" ht="13.8">
      <c r="A1132" s="137" t="s">
        <v>5065</v>
      </c>
      <c r="B1132" s="137" t="s">
        <v>10521</v>
      </c>
      <c r="C1132" s="125"/>
      <c r="D1132" s="85"/>
      <c r="E1132" s="83"/>
    </row>
    <row r="1133" spans="1:5" s="73" customFormat="1" ht="13.8">
      <c r="A1133" s="132" t="s">
        <v>2063</v>
      </c>
      <c r="B1133" s="133" t="s">
        <v>10522</v>
      </c>
      <c r="C1133" s="125"/>
      <c r="D1133" s="126"/>
      <c r="E1133" s="83"/>
    </row>
    <row r="1134" spans="1:5" s="73" customFormat="1" ht="13.8">
      <c r="A1134" s="132" t="s">
        <v>2065</v>
      </c>
      <c r="B1134" s="133" t="s">
        <v>10523</v>
      </c>
      <c r="C1134" s="125"/>
      <c r="D1134" s="85"/>
      <c r="E1134" s="83"/>
    </row>
    <row r="1135" spans="1:5" s="73" customFormat="1" ht="13.8">
      <c r="A1135" s="132" t="s">
        <v>2064</v>
      </c>
      <c r="B1135" s="133" t="s">
        <v>10525</v>
      </c>
      <c r="C1135" s="125"/>
      <c r="D1135" s="126"/>
      <c r="E1135" s="83"/>
    </row>
    <row r="1136" spans="1:5" s="73" customFormat="1" ht="13.8">
      <c r="A1136" s="132" t="s">
        <v>7985</v>
      </c>
      <c r="B1136" s="133" t="s">
        <v>10526</v>
      </c>
      <c r="C1136" s="125"/>
      <c r="D1136" s="126"/>
      <c r="E1136" s="83"/>
    </row>
    <row r="1137" spans="1:5" s="73" customFormat="1" ht="13.8">
      <c r="A1137" s="132" t="s">
        <v>2066</v>
      </c>
      <c r="B1137" s="133" t="s">
        <v>10527</v>
      </c>
      <c r="C1137" s="125"/>
      <c r="D1137" s="85"/>
      <c r="E1137" s="83"/>
    </row>
    <row r="1138" spans="1:5" s="73" customFormat="1" ht="13.8">
      <c r="A1138" s="132" t="s">
        <v>2068</v>
      </c>
      <c r="B1138" s="133" t="s">
        <v>10529</v>
      </c>
      <c r="C1138" s="125"/>
      <c r="D1138" s="126"/>
      <c r="E1138" s="131"/>
    </row>
    <row r="1139" spans="1:5" s="73" customFormat="1" ht="13.8">
      <c r="A1139" s="132" t="s">
        <v>2067</v>
      </c>
      <c r="B1139" s="133" t="s">
        <v>10529</v>
      </c>
      <c r="C1139" s="125"/>
      <c r="D1139" s="85"/>
      <c r="E1139" s="83"/>
    </row>
    <row r="1140" spans="1:5" s="73" customFormat="1" ht="13.8">
      <c r="A1140" s="132" t="s">
        <v>7986</v>
      </c>
      <c r="B1140" s="133" t="s">
        <v>10528</v>
      </c>
      <c r="C1140" s="125"/>
      <c r="D1140" s="85"/>
      <c r="E1140" s="131"/>
    </row>
    <row r="1141" spans="1:5" s="73" customFormat="1" ht="13.8">
      <c r="A1141" s="132" t="s">
        <v>2069</v>
      </c>
      <c r="B1141" s="133" t="s">
        <v>10530</v>
      </c>
      <c r="C1141" s="125"/>
      <c r="D1141" s="126"/>
      <c r="E1141" s="83"/>
    </row>
    <row r="1142" spans="1:5" s="73" customFormat="1" ht="13.8">
      <c r="A1142" s="132" t="s">
        <v>2070</v>
      </c>
      <c r="B1142" s="133" t="s">
        <v>17642</v>
      </c>
      <c r="C1142" s="125"/>
      <c r="D1142" s="85"/>
      <c r="E1142" s="83"/>
    </row>
    <row r="1143" spans="1:5" s="73" customFormat="1" ht="13.8">
      <c r="A1143" s="132" t="s">
        <v>2071</v>
      </c>
      <c r="B1143" s="133" t="s">
        <v>10524</v>
      </c>
      <c r="C1143" s="125"/>
      <c r="D1143" s="85"/>
      <c r="E1143" s="131"/>
    </row>
    <row r="1144" spans="1:5" s="73" customFormat="1" ht="13.8">
      <c r="A1144" s="132" t="s">
        <v>2074</v>
      </c>
      <c r="B1144" s="133" t="s">
        <v>17643</v>
      </c>
      <c r="C1144" s="125"/>
      <c r="D1144" s="85"/>
      <c r="E1144" s="83"/>
    </row>
    <row r="1145" spans="1:5" s="73" customFormat="1" ht="13.8">
      <c r="A1145" s="132" t="s">
        <v>2075</v>
      </c>
      <c r="B1145" s="133" t="s">
        <v>17644</v>
      </c>
      <c r="C1145" s="125"/>
      <c r="D1145" s="85"/>
      <c r="E1145" s="83"/>
    </row>
    <row r="1146" spans="1:5" s="73" customFormat="1" ht="13.8">
      <c r="A1146" s="132" t="s">
        <v>7987</v>
      </c>
      <c r="B1146" s="133" t="s">
        <v>10531</v>
      </c>
      <c r="C1146" s="125"/>
      <c r="D1146" s="85"/>
      <c r="E1146" s="83"/>
    </row>
    <row r="1147" spans="1:5" s="73" customFormat="1" ht="13.8">
      <c r="A1147" s="132" t="s">
        <v>2076</v>
      </c>
      <c r="B1147" s="133" t="s">
        <v>10532</v>
      </c>
      <c r="C1147" s="125"/>
      <c r="D1147" s="126"/>
      <c r="E1147" s="83"/>
    </row>
    <row r="1148" spans="1:5" s="73" customFormat="1" ht="13.8">
      <c r="A1148" s="132" t="s">
        <v>2079</v>
      </c>
      <c r="B1148" s="133" t="s">
        <v>2080</v>
      </c>
      <c r="C1148" s="125"/>
      <c r="D1148" s="85"/>
      <c r="E1148" s="83"/>
    </row>
    <row r="1149" spans="1:5" s="73" customFormat="1" ht="13.8">
      <c r="A1149" s="132" t="s">
        <v>2077</v>
      </c>
      <c r="B1149" s="133" t="s">
        <v>10533</v>
      </c>
      <c r="C1149" s="125"/>
      <c r="D1149" s="85"/>
      <c r="E1149" s="131"/>
    </row>
    <row r="1150" spans="1:5" s="73" customFormat="1" ht="13.8">
      <c r="A1150" s="132" t="s">
        <v>2081</v>
      </c>
      <c r="B1150" s="133" t="s">
        <v>10534</v>
      </c>
      <c r="C1150" s="125"/>
      <c r="D1150" s="85"/>
      <c r="E1150" s="83"/>
    </row>
    <row r="1151" spans="1:5" s="73" customFormat="1" ht="13.8">
      <c r="A1151" s="132" t="s">
        <v>7988</v>
      </c>
      <c r="B1151" s="133" t="s">
        <v>10535</v>
      </c>
      <c r="C1151" s="125"/>
      <c r="D1151" s="85"/>
      <c r="E1151" s="83"/>
    </row>
    <row r="1152" spans="1:5" s="73" customFormat="1" ht="13.8">
      <c r="A1152" s="137" t="s">
        <v>5066</v>
      </c>
      <c r="B1152" s="137" t="s">
        <v>10536</v>
      </c>
      <c r="C1152" s="125"/>
      <c r="D1152" s="85"/>
      <c r="E1152" s="83"/>
    </row>
    <row r="1153" spans="1:5" s="73" customFormat="1" ht="13.8">
      <c r="A1153" s="132" t="s">
        <v>2082</v>
      </c>
      <c r="B1153" s="133" t="s">
        <v>10537</v>
      </c>
      <c r="C1153" s="125"/>
      <c r="D1153" s="85"/>
      <c r="E1153" s="83"/>
    </row>
    <row r="1154" spans="1:5" s="73" customFormat="1" ht="13.8">
      <c r="A1154" s="132" t="s">
        <v>2084</v>
      </c>
      <c r="B1154" s="133" t="s">
        <v>10538</v>
      </c>
      <c r="C1154" s="125"/>
      <c r="D1154" s="85"/>
      <c r="E1154" s="83"/>
    </row>
    <row r="1155" spans="1:5" s="73" customFormat="1" ht="13.8">
      <c r="A1155" s="132" t="s">
        <v>2083</v>
      </c>
      <c r="B1155" s="133" t="s">
        <v>10539</v>
      </c>
      <c r="C1155" s="125"/>
      <c r="D1155" s="85"/>
      <c r="E1155" s="83"/>
    </row>
    <row r="1156" spans="1:5" s="73" customFormat="1" ht="13.8">
      <c r="A1156" s="132" t="s">
        <v>7989</v>
      </c>
      <c r="B1156" s="133" t="s">
        <v>10540</v>
      </c>
      <c r="C1156" s="125"/>
      <c r="D1156" s="82"/>
      <c r="E1156" s="83"/>
    </row>
    <row r="1157" spans="1:5" s="73" customFormat="1" ht="13.8">
      <c r="A1157" s="132" t="s">
        <v>2085</v>
      </c>
      <c r="B1157" s="133" t="s">
        <v>542</v>
      </c>
      <c r="C1157" s="125"/>
      <c r="D1157" s="85"/>
      <c r="E1157" s="83"/>
    </row>
    <row r="1158" spans="1:5" s="73" customFormat="1" ht="13.8">
      <c r="A1158" s="132" t="s">
        <v>2086</v>
      </c>
      <c r="B1158" s="133" t="s">
        <v>10541</v>
      </c>
      <c r="C1158" s="125"/>
      <c r="D1158" s="85"/>
      <c r="E1158" s="83"/>
    </row>
    <row r="1159" spans="1:5" s="73" customFormat="1" ht="13.8">
      <c r="A1159" s="132" t="s">
        <v>2087</v>
      </c>
      <c r="B1159" s="133" t="s">
        <v>543</v>
      </c>
      <c r="C1159" s="125"/>
      <c r="D1159" s="85"/>
      <c r="E1159" s="83"/>
    </row>
    <row r="1160" spans="1:5" s="73" customFormat="1" ht="13.8">
      <c r="A1160" s="132" t="s">
        <v>7990</v>
      </c>
      <c r="B1160" s="133" t="s">
        <v>17645</v>
      </c>
      <c r="C1160" s="125"/>
      <c r="D1160" s="85"/>
      <c r="E1160" s="83"/>
    </row>
    <row r="1161" spans="1:5" s="73" customFormat="1" ht="13.8">
      <c r="A1161" s="132" t="s">
        <v>2088</v>
      </c>
      <c r="B1161" s="133" t="s">
        <v>10542</v>
      </c>
      <c r="C1161" s="125"/>
      <c r="D1161" s="126"/>
      <c r="E1161" s="83"/>
    </row>
    <row r="1162" spans="1:5" s="73" customFormat="1" ht="13.8">
      <c r="A1162" s="132" t="s">
        <v>2089</v>
      </c>
      <c r="B1162" s="133" t="s">
        <v>10543</v>
      </c>
      <c r="C1162" s="125"/>
      <c r="D1162" s="85"/>
      <c r="E1162" s="131"/>
    </row>
    <row r="1163" spans="1:5" s="73" customFormat="1" ht="13.8">
      <c r="A1163" s="132" t="s">
        <v>8865</v>
      </c>
      <c r="B1163" s="133" t="s">
        <v>10544</v>
      </c>
      <c r="C1163" s="125"/>
      <c r="D1163" s="85"/>
      <c r="E1163" s="83"/>
    </row>
    <row r="1164" spans="1:5" s="73" customFormat="1" ht="13.8">
      <c r="A1164" s="132" t="s">
        <v>2090</v>
      </c>
      <c r="B1164" s="133" t="s">
        <v>10545</v>
      </c>
      <c r="C1164" s="125"/>
      <c r="D1164" s="85"/>
      <c r="E1164" s="83"/>
    </row>
    <row r="1165" spans="1:5" s="73" customFormat="1" ht="13.8">
      <c r="A1165" s="132" t="s">
        <v>7991</v>
      </c>
      <c r="B1165" s="133" t="s">
        <v>10546</v>
      </c>
      <c r="C1165" s="125"/>
      <c r="D1165" s="85"/>
      <c r="E1165" s="83"/>
    </row>
    <row r="1166" spans="1:5" s="73" customFormat="1" ht="13.8">
      <c r="A1166" s="132" t="s">
        <v>2091</v>
      </c>
      <c r="B1166" s="133" t="s">
        <v>544</v>
      </c>
      <c r="C1166" s="125"/>
      <c r="D1166" s="127"/>
      <c r="E1166" s="131"/>
    </row>
    <row r="1167" spans="1:5" s="73" customFormat="1" ht="13.8">
      <c r="A1167" s="132" t="s">
        <v>2092</v>
      </c>
      <c r="B1167" s="133" t="s">
        <v>545</v>
      </c>
      <c r="C1167" s="125"/>
      <c r="D1167" s="127"/>
      <c r="E1167" s="83"/>
    </row>
    <row r="1168" spans="1:5" s="73" customFormat="1" ht="13.8">
      <c r="A1168" s="132" t="s">
        <v>2093</v>
      </c>
      <c r="B1168" s="133" t="s">
        <v>149</v>
      </c>
      <c r="C1168" s="125"/>
      <c r="D1168" s="85"/>
      <c r="E1168" s="83"/>
    </row>
    <row r="1169" spans="1:5" s="73" customFormat="1" ht="13.8">
      <c r="A1169" s="132" t="s">
        <v>2094</v>
      </c>
      <c r="B1169" s="133" t="s">
        <v>10547</v>
      </c>
      <c r="C1169" s="125"/>
      <c r="D1169" s="85"/>
      <c r="E1169" s="131"/>
    </row>
    <row r="1170" spans="1:5" s="73" customFormat="1" ht="13.8">
      <c r="A1170" s="132" t="s">
        <v>2095</v>
      </c>
      <c r="B1170" s="133" t="s">
        <v>10548</v>
      </c>
      <c r="C1170" s="125"/>
      <c r="D1170" s="85"/>
      <c r="E1170" s="131"/>
    </row>
    <row r="1171" spans="1:5" s="73" customFormat="1" ht="13.8">
      <c r="A1171" s="132" t="s">
        <v>2096</v>
      </c>
      <c r="B1171" s="133" t="s">
        <v>546</v>
      </c>
      <c r="C1171" s="125"/>
      <c r="D1171" s="85"/>
      <c r="E1171" s="83"/>
    </row>
    <row r="1172" spans="1:5" s="73" customFormat="1" ht="13.8">
      <c r="A1172" s="132" t="s">
        <v>2097</v>
      </c>
      <c r="B1172" s="133" t="s">
        <v>434</v>
      </c>
      <c r="C1172" s="125"/>
      <c r="D1172" s="85"/>
      <c r="E1172" s="131"/>
    </row>
    <row r="1173" spans="1:5" s="73" customFormat="1" ht="13.8">
      <c r="A1173" s="132" t="s">
        <v>2098</v>
      </c>
      <c r="B1173" s="133" t="s">
        <v>10549</v>
      </c>
      <c r="C1173" s="125"/>
      <c r="D1173" s="127"/>
      <c r="E1173" s="83"/>
    </row>
    <row r="1174" spans="1:5" s="73" customFormat="1" ht="13.8">
      <c r="A1174" s="132" t="s">
        <v>2099</v>
      </c>
      <c r="B1174" s="133" t="s">
        <v>10550</v>
      </c>
      <c r="C1174" s="125"/>
      <c r="D1174" s="85"/>
      <c r="E1174" s="83"/>
    </row>
    <row r="1175" spans="1:5" s="73" customFormat="1" ht="13.8">
      <c r="A1175" s="132" t="s">
        <v>2100</v>
      </c>
      <c r="B1175" s="133" t="s">
        <v>10551</v>
      </c>
      <c r="C1175" s="125"/>
      <c r="D1175" s="85"/>
      <c r="E1175" s="83"/>
    </row>
    <row r="1176" spans="1:5" s="73" customFormat="1" ht="13.8">
      <c r="A1176" s="132" t="s">
        <v>2101</v>
      </c>
      <c r="B1176" s="133" t="s">
        <v>10552</v>
      </c>
      <c r="C1176" s="125"/>
      <c r="D1176" s="127"/>
      <c r="E1176" s="131"/>
    </row>
    <row r="1177" spans="1:5" s="73" customFormat="1" ht="13.8">
      <c r="A1177" s="132" t="s">
        <v>2103</v>
      </c>
      <c r="B1177" s="133" t="s">
        <v>10553</v>
      </c>
      <c r="C1177" s="125"/>
      <c r="D1177" s="85"/>
      <c r="E1177" s="83"/>
    </row>
    <row r="1178" spans="1:5" s="73" customFormat="1" ht="13.8">
      <c r="A1178" s="132" t="s">
        <v>2104</v>
      </c>
      <c r="B1178" s="133" t="s">
        <v>17646</v>
      </c>
      <c r="C1178" s="125"/>
      <c r="D1178" s="85"/>
      <c r="E1178" s="83"/>
    </row>
    <row r="1179" spans="1:5" s="73" customFormat="1" ht="13.8">
      <c r="A1179" s="132" t="s">
        <v>2105</v>
      </c>
      <c r="B1179" s="133" t="s">
        <v>10554</v>
      </c>
      <c r="C1179" s="125"/>
      <c r="D1179" s="85"/>
      <c r="E1179" s="83"/>
    </row>
    <row r="1180" spans="1:5" s="73" customFormat="1" ht="13.8">
      <c r="A1180" s="132" t="s">
        <v>7992</v>
      </c>
      <c r="B1180" s="133" t="s">
        <v>10555</v>
      </c>
      <c r="C1180" s="125"/>
      <c r="D1180" s="85"/>
      <c r="E1180" s="83"/>
    </row>
    <row r="1181" spans="1:5" s="73" customFormat="1" ht="13.8">
      <c r="A1181" s="132" t="s">
        <v>7993</v>
      </c>
      <c r="B1181" s="133" t="s">
        <v>10556</v>
      </c>
      <c r="C1181" s="125"/>
      <c r="D1181" s="85"/>
      <c r="E1181" s="83"/>
    </row>
    <row r="1182" spans="1:5" s="73" customFormat="1" ht="13.8">
      <c r="A1182" s="132" t="s">
        <v>7994</v>
      </c>
      <c r="B1182" s="133" t="s">
        <v>10557</v>
      </c>
      <c r="C1182" s="125"/>
      <c r="D1182" s="126"/>
      <c r="E1182" s="83"/>
    </row>
    <row r="1183" spans="1:5" s="73" customFormat="1" ht="13.8">
      <c r="A1183" s="132" t="s">
        <v>7995</v>
      </c>
      <c r="B1183" s="133" t="s">
        <v>10558</v>
      </c>
      <c r="C1183" s="125"/>
      <c r="D1183" s="85"/>
      <c r="E1183" s="83"/>
    </row>
    <row r="1184" spans="1:5" s="73" customFormat="1" ht="13.8">
      <c r="A1184" s="132" t="s">
        <v>2107</v>
      </c>
      <c r="B1184" s="133" t="s">
        <v>10559</v>
      </c>
      <c r="C1184" s="125"/>
      <c r="D1184" s="85"/>
      <c r="E1184" s="83"/>
    </row>
    <row r="1185" spans="1:5" s="73" customFormat="1" ht="13.8">
      <c r="A1185" s="132" t="s">
        <v>2108</v>
      </c>
      <c r="B1185" s="133" t="s">
        <v>10560</v>
      </c>
      <c r="C1185" s="125"/>
      <c r="D1185" s="85"/>
      <c r="E1185" s="83"/>
    </row>
    <row r="1186" spans="1:5" s="73" customFormat="1" ht="13.8">
      <c r="A1186" s="132" t="s">
        <v>2106</v>
      </c>
      <c r="B1186" s="133" t="s">
        <v>10561</v>
      </c>
      <c r="C1186" s="125"/>
      <c r="D1186" s="85"/>
      <c r="E1186" s="83"/>
    </row>
    <row r="1187" spans="1:5" s="73" customFormat="1" ht="13.8">
      <c r="A1187" s="137" t="s">
        <v>5067</v>
      </c>
      <c r="B1187" s="137" t="s">
        <v>10562</v>
      </c>
      <c r="C1187" s="125"/>
      <c r="D1187" s="85"/>
      <c r="E1187" s="83"/>
    </row>
    <row r="1188" spans="1:5" s="73" customFormat="1" ht="13.8">
      <c r="A1188" s="132" t="s">
        <v>2109</v>
      </c>
      <c r="B1188" s="133" t="s">
        <v>10563</v>
      </c>
      <c r="C1188" s="125"/>
      <c r="D1188" s="85"/>
      <c r="E1188" s="131"/>
    </row>
    <row r="1189" spans="1:5" s="73" customFormat="1" ht="13.8">
      <c r="A1189" s="132" t="s">
        <v>7996</v>
      </c>
      <c r="B1189" s="133" t="s">
        <v>10564</v>
      </c>
      <c r="C1189" s="125"/>
      <c r="D1189" s="85"/>
      <c r="E1189" s="83"/>
    </row>
    <row r="1190" spans="1:5" s="73" customFormat="1" ht="13.8">
      <c r="A1190" s="132" t="s">
        <v>2110</v>
      </c>
      <c r="B1190" s="133" t="s">
        <v>10565</v>
      </c>
      <c r="C1190" s="125"/>
      <c r="D1190" s="126"/>
      <c r="E1190" s="131"/>
    </row>
    <row r="1191" spans="1:5" s="73" customFormat="1" ht="13.8">
      <c r="A1191" s="132" t="s">
        <v>2111</v>
      </c>
      <c r="B1191" s="133" t="s">
        <v>416</v>
      </c>
      <c r="C1191" s="125"/>
      <c r="D1191" s="85"/>
      <c r="E1191" s="83"/>
    </row>
    <row r="1192" spans="1:5" s="73" customFormat="1" ht="13.8">
      <c r="A1192" s="132" t="s">
        <v>2112</v>
      </c>
      <c r="B1192" s="133" t="s">
        <v>416</v>
      </c>
      <c r="C1192" s="125"/>
      <c r="D1192" s="85"/>
      <c r="E1192" s="83"/>
    </row>
    <row r="1193" spans="1:5" s="73" customFormat="1" ht="13.8">
      <c r="A1193" s="137" t="s">
        <v>5068</v>
      </c>
      <c r="B1193" s="137" t="s">
        <v>10566</v>
      </c>
      <c r="C1193" s="125"/>
      <c r="D1193" s="127"/>
      <c r="E1193" s="83"/>
    </row>
    <row r="1194" spans="1:5" s="73" customFormat="1" ht="13.8">
      <c r="A1194" s="132" t="s">
        <v>2113</v>
      </c>
      <c r="B1194" s="133" t="s">
        <v>8866</v>
      </c>
      <c r="C1194" s="125"/>
      <c r="D1194" s="126"/>
      <c r="E1194" s="131"/>
    </row>
    <row r="1195" spans="1:5" s="73" customFormat="1" ht="13.8">
      <c r="A1195" s="132" t="s">
        <v>2114</v>
      </c>
      <c r="B1195" s="133" t="s">
        <v>126</v>
      </c>
      <c r="C1195" s="125"/>
      <c r="D1195" s="85"/>
      <c r="E1195" s="83"/>
    </row>
    <row r="1196" spans="1:5" s="73" customFormat="1" ht="13.8">
      <c r="A1196" s="132" t="s">
        <v>2115</v>
      </c>
      <c r="B1196" s="133" t="s">
        <v>10567</v>
      </c>
      <c r="C1196" s="125"/>
      <c r="D1196" s="126"/>
      <c r="E1196" s="83"/>
    </row>
    <row r="1197" spans="1:5" s="73" customFormat="1" ht="13.8">
      <c r="A1197" s="132" t="s">
        <v>7997</v>
      </c>
      <c r="B1197" s="133" t="s">
        <v>10568</v>
      </c>
      <c r="C1197" s="125"/>
      <c r="D1197" s="126"/>
      <c r="E1197" s="83"/>
    </row>
    <row r="1198" spans="1:5" s="73" customFormat="1" ht="13.8">
      <c r="A1198" s="132" t="s">
        <v>2116</v>
      </c>
      <c r="B1198" s="133" t="s">
        <v>139</v>
      </c>
      <c r="C1198" s="125"/>
      <c r="D1198" s="85"/>
      <c r="E1198" s="131"/>
    </row>
    <row r="1199" spans="1:5" s="73" customFormat="1" ht="13.8">
      <c r="A1199" s="132" t="s">
        <v>2117</v>
      </c>
      <c r="B1199" s="133" t="s">
        <v>113</v>
      </c>
      <c r="C1199" s="125"/>
      <c r="D1199" s="85"/>
      <c r="E1199" s="131"/>
    </row>
    <row r="1200" spans="1:5" s="73" customFormat="1" ht="13.8">
      <c r="A1200" s="132" t="s">
        <v>2118</v>
      </c>
      <c r="B1200" s="133" t="s">
        <v>157</v>
      </c>
      <c r="C1200" s="125"/>
      <c r="D1200" s="127"/>
      <c r="E1200" s="83"/>
    </row>
    <row r="1201" spans="1:5" s="73" customFormat="1" ht="13.8">
      <c r="A1201" s="132" t="s">
        <v>2119</v>
      </c>
      <c r="B1201" s="133" t="s">
        <v>117</v>
      </c>
      <c r="C1201" s="125"/>
      <c r="D1201" s="85"/>
      <c r="E1201" s="131"/>
    </row>
    <row r="1202" spans="1:5" s="73" customFormat="1" ht="13.8">
      <c r="A1202" s="132" t="s">
        <v>2120</v>
      </c>
      <c r="B1202" s="133" t="s">
        <v>10569</v>
      </c>
      <c r="C1202" s="125"/>
      <c r="D1202" s="85"/>
      <c r="E1202" s="83"/>
    </row>
    <row r="1203" spans="1:5" s="73" customFormat="1" ht="13.8">
      <c r="A1203" s="132" t="s">
        <v>2122</v>
      </c>
      <c r="B1203" s="133" t="s">
        <v>220</v>
      </c>
      <c r="C1203" s="125"/>
      <c r="D1203" s="85"/>
      <c r="E1203" s="83"/>
    </row>
    <row r="1204" spans="1:5" s="73" customFormat="1" ht="13.8">
      <c r="A1204" s="132" t="s">
        <v>2123</v>
      </c>
      <c r="B1204" s="133" t="s">
        <v>548</v>
      </c>
      <c r="C1204" s="125"/>
      <c r="D1204" s="85"/>
      <c r="E1204" s="131"/>
    </row>
    <row r="1205" spans="1:5" s="73" customFormat="1" ht="13.8">
      <c r="A1205" s="132" t="s">
        <v>7998</v>
      </c>
      <c r="B1205" s="133" t="s">
        <v>10570</v>
      </c>
      <c r="C1205" s="125"/>
      <c r="D1205" s="85"/>
      <c r="E1205" s="83"/>
    </row>
    <row r="1206" spans="1:5" s="73" customFormat="1" ht="13.8">
      <c r="A1206" s="132" t="s">
        <v>17647</v>
      </c>
      <c r="B1206" s="133" t="s">
        <v>952</v>
      </c>
      <c r="C1206" s="125"/>
      <c r="D1206" s="85"/>
      <c r="E1206" s="83"/>
    </row>
    <row r="1207" spans="1:5" s="73" customFormat="1" ht="13.8">
      <c r="A1207" s="132" t="s">
        <v>2124</v>
      </c>
      <c r="B1207" s="133" t="s">
        <v>2125</v>
      </c>
      <c r="C1207" s="125"/>
      <c r="D1207" s="85"/>
      <c r="E1207" s="83"/>
    </row>
    <row r="1208" spans="1:5" s="73" customFormat="1" ht="13.8">
      <c r="A1208" s="132" t="s">
        <v>2126</v>
      </c>
      <c r="B1208" s="133" t="s">
        <v>10571</v>
      </c>
      <c r="C1208" s="125"/>
      <c r="D1208" s="85"/>
      <c r="E1208" s="83"/>
    </row>
    <row r="1209" spans="1:5" s="73" customFormat="1" ht="13.8">
      <c r="A1209" s="132" t="s">
        <v>2127</v>
      </c>
      <c r="B1209" s="133" t="s">
        <v>146</v>
      </c>
      <c r="C1209" s="125"/>
      <c r="D1209" s="85"/>
      <c r="E1209" s="83"/>
    </row>
    <row r="1210" spans="1:5" s="73" customFormat="1" ht="13.8">
      <c r="A1210" s="132" t="s">
        <v>7999</v>
      </c>
      <c r="B1210" s="133" t="s">
        <v>10572</v>
      </c>
      <c r="C1210" s="125"/>
      <c r="D1210" s="85"/>
      <c r="E1210" s="131"/>
    </row>
    <row r="1211" spans="1:5" s="73" customFormat="1" ht="13.8">
      <c r="A1211" s="132" t="s">
        <v>2128</v>
      </c>
      <c r="B1211" s="133" t="s">
        <v>226</v>
      </c>
      <c r="C1211" s="125"/>
      <c r="D1211" s="85"/>
      <c r="E1211" s="83"/>
    </row>
    <row r="1212" spans="1:5" s="73" customFormat="1" ht="13.8">
      <c r="A1212" s="132" t="s">
        <v>8000</v>
      </c>
      <c r="B1212" s="133" t="s">
        <v>10573</v>
      </c>
      <c r="C1212" s="125"/>
      <c r="D1212" s="85"/>
      <c r="E1212" s="83"/>
    </row>
    <row r="1213" spans="1:5" s="73" customFormat="1" ht="13.8">
      <c r="A1213" s="132" t="s">
        <v>8001</v>
      </c>
      <c r="B1213" s="133" t="s">
        <v>8867</v>
      </c>
      <c r="C1213" s="125"/>
      <c r="D1213" s="85"/>
      <c r="E1213" s="83"/>
    </row>
    <row r="1214" spans="1:5" s="73" customFormat="1" ht="13.8">
      <c r="A1214" s="132" t="s">
        <v>2129</v>
      </c>
      <c r="B1214" s="133" t="s">
        <v>32</v>
      </c>
      <c r="C1214" s="125"/>
      <c r="D1214" s="85"/>
      <c r="E1214" s="83"/>
    </row>
    <row r="1215" spans="1:5" s="73" customFormat="1" ht="13.8">
      <c r="A1215" s="132" t="s">
        <v>8002</v>
      </c>
      <c r="B1215" s="133" t="s">
        <v>10574</v>
      </c>
      <c r="C1215" s="125"/>
      <c r="D1215" s="82"/>
      <c r="E1215" s="83"/>
    </row>
    <row r="1216" spans="1:5" s="73" customFormat="1" ht="13.8">
      <c r="A1216" s="132" t="s">
        <v>2130</v>
      </c>
      <c r="B1216" s="133" t="s">
        <v>550</v>
      </c>
      <c r="C1216" s="125"/>
      <c r="D1216" s="82"/>
      <c r="E1216" s="83"/>
    </row>
    <row r="1217" spans="1:5" s="73" customFormat="1" ht="13.8">
      <c r="A1217" s="132" t="s">
        <v>2131</v>
      </c>
      <c r="B1217" s="133" t="s">
        <v>10575</v>
      </c>
      <c r="C1217" s="125"/>
      <c r="D1217" s="85"/>
      <c r="E1217" s="83"/>
    </row>
    <row r="1218" spans="1:5" s="73" customFormat="1" ht="13.8">
      <c r="A1218" s="132" t="s">
        <v>8003</v>
      </c>
      <c r="B1218" s="133" t="s">
        <v>10576</v>
      </c>
      <c r="C1218" s="125"/>
      <c r="D1218" s="85"/>
      <c r="E1218" s="83"/>
    </row>
    <row r="1219" spans="1:5" s="73" customFormat="1" ht="13.8">
      <c r="A1219" s="132" t="s">
        <v>2132</v>
      </c>
      <c r="B1219" s="133" t="s">
        <v>10577</v>
      </c>
      <c r="C1219" s="125"/>
      <c r="D1219" s="85"/>
      <c r="E1219" s="131"/>
    </row>
    <row r="1220" spans="1:5" s="73" customFormat="1" ht="13.8">
      <c r="A1220" s="132" t="s">
        <v>2133</v>
      </c>
      <c r="B1220" s="133" t="s">
        <v>551</v>
      </c>
      <c r="C1220" s="125"/>
      <c r="D1220" s="126"/>
      <c r="E1220" s="83"/>
    </row>
    <row r="1221" spans="1:5" s="73" customFormat="1" ht="13.8">
      <c r="A1221" s="132" t="s">
        <v>2134</v>
      </c>
      <c r="B1221" s="133" t="s">
        <v>10578</v>
      </c>
      <c r="C1221" s="125"/>
      <c r="D1221" s="85"/>
      <c r="E1221" s="83"/>
    </row>
    <row r="1222" spans="1:5" s="73" customFormat="1" ht="13.8">
      <c r="A1222" s="132" t="s">
        <v>2135</v>
      </c>
      <c r="B1222" s="133" t="s">
        <v>17648</v>
      </c>
      <c r="C1222" s="125"/>
      <c r="D1222" s="85"/>
      <c r="E1222" s="83"/>
    </row>
    <row r="1223" spans="1:5" s="73" customFormat="1" ht="13.8">
      <c r="A1223" s="132" t="s">
        <v>17649</v>
      </c>
      <c r="B1223" s="133" t="s">
        <v>17650</v>
      </c>
      <c r="C1223" s="125"/>
      <c r="D1223" s="85"/>
      <c r="E1223" s="131"/>
    </row>
    <row r="1224" spans="1:5" s="73" customFormat="1" ht="13.8">
      <c r="A1224" s="132" t="s">
        <v>2136</v>
      </c>
      <c r="B1224" s="133" t="s">
        <v>10579</v>
      </c>
      <c r="C1224" s="125"/>
      <c r="D1224" s="126"/>
      <c r="E1224" s="83"/>
    </row>
    <row r="1225" spans="1:5" s="73" customFormat="1" ht="13.8">
      <c r="A1225" s="132" t="s">
        <v>8004</v>
      </c>
      <c r="B1225" s="133" t="s">
        <v>10580</v>
      </c>
      <c r="C1225" s="125"/>
      <c r="D1225" s="85"/>
      <c r="E1225" s="83"/>
    </row>
    <row r="1226" spans="1:5" s="73" customFormat="1" ht="13.8">
      <c r="A1226" s="132" t="s">
        <v>2137</v>
      </c>
      <c r="B1226" s="133" t="s">
        <v>153</v>
      </c>
      <c r="C1226" s="125"/>
      <c r="D1226" s="85"/>
      <c r="E1226" s="83"/>
    </row>
    <row r="1227" spans="1:5" s="73" customFormat="1" ht="13.8">
      <c r="A1227" s="132" t="s">
        <v>2138</v>
      </c>
      <c r="B1227" s="133" t="s">
        <v>2139</v>
      </c>
      <c r="C1227" s="125"/>
      <c r="D1227" s="85"/>
      <c r="E1227" s="131"/>
    </row>
    <row r="1228" spans="1:5" s="73" customFormat="1" ht="13.8">
      <c r="A1228" s="132" t="s">
        <v>2140</v>
      </c>
      <c r="B1228" s="133" t="s">
        <v>22</v>
      </c>
      <c r="C1228" s="125"/>
      <c r="D1228" s="85"/>
      <c r="E1228" s="83"/>
    </row>
    <row r="1229" spans="1:5" s="73" customFormat="1" ht="13.8">
      <c r="A1229" s="137" t="s">
        <v>5069</v>
      </c>
      <c r="B1229" s="137" t="s">
        <v>17651</v>
      </c>
      <c r="C1229" s="125"/>
      <c r="D1229" s="85"/>
      <c r="E1229" s="83"/>
    </row>
    <row r="1230" spans="1:5" s="73" customFormat="1" ht="13.8">
      <c r="A1230" s="137" t="s">
        <v>5070</v>
      </c>
      <c r="B1230" s="137" t="s">
        <v>10581</v>
      </c>
      <c r="C1230" s="125"/>
      <c r="D1230" s="85"/>
      <c r="E1230" s="131"/>
    </row>
    <row r="1231" spans="1:5" s="73" customFormat="1" ht="13.8">
      <c r="A1231" s="132" t="s">
        <v>2141</v>
      </c>
      <c r="B1231" s="133" t="s">
        <v>10582</v>
      </c>
      <c r="C1231" s="125"/>
      <c r="D1231" s="85"/>
      <c r="E1231" s="83"/>
    </row>
    <row r="1232" spans="1:5" s="73" customFormat="1" ht="13.8">
      <c r="A1232" s="132" t="s">
        <v>2142</v>
      </c>
      <c r="B1232" s="133" t="s">
        <v>107</v>
      </c>
      <c r="C1232" s="125"/>
      <c r="D1232" s="85"/>
      <c r="E1232" s="131"/>
    </row>
    <row r="1233" spans="1:5" s="73" customFormat="1" ht="13.8">
      <c r="A1233" s="132" t="s">
        <v>2143</v>
      </c>
      <c r="B1233" s="133" t="s">
        <v>2144</v>
      </c>
      <c r="C1233" s="125"/>
      <c r="D1233" s="127"/>
      <c r="E1233" s="83"/>
    </row>
    <row r="1234" spans="1:5" s="73" customFormat="1" ht="13.8">
      <c r="A1234" s="132" t="s">
        <v>8868</v>
      </c>
      <c r="B1234" s="133" t="s">
        <v>10583</v>
      </c>
      <c r="C1234" s="125"/>
      <c r="D1234" s="85"/>
      <c r="E1234" s="83"/>
    </row>
    <row r="1235" spans="1:5" s="73" customFormat="1" ht="13.8">
      <c r="A1235" s="132" t="s">
        <v>2145</v>
      </c>
      <c r="B1235" s="133" t="s">
        <v>8869</v>
      </c>
      <c r="C1235" s="125"/>
      <c r="D1235" s="85"/>
      <c r="E1235" s="131"/>
    </row>
    <row r="1236" spans="1:5" s="73" customFormat="1" ht="13.8">
      <c r="A1236" s="132" t="s">
        <v>2146</v>
      </c>
      <c r="B1236" s="133" t="s">
        <v>10584</v>
      </c>
      <c r="C1236" s="125"/>
      <c r="D1236" s="85"/>
      <c r="E1236" s="83"/>
    </row>
    <row r="1237" spans="1:5" s="73" customFormat="1" ht="13.8">
      <c r="A1237" s="132" t="s">
        <v>2147</v>
      </c>
      <c r="B1237" s="133" t="s">
        <v>10585</v>
      </c>
      <c r="C1237" s="125"/>
      <c r="D1237" s="85"/>
      <c r="E1237" s="131"/>
    </row>
    <row r="1238" spans="1:5" s="73" customFormat="1" ht="13.8">
      <c r="A1238" s="132" t="s">
        <v>2148</v>
      </c>
      <c r="B1238" s="133" t="s">
        <v>552</v>
      </c>
      <c r="C1238" s="125"/>
      <c r="D1238" s="85"/>
      <c r="E1238" s="83"/>
    </row>
    <row r="1239" spans="1:5" s="73" customFormat="1" ht="13.8">
      <c r="A1239" s="132" t="s">
        <v>2149</v>
      </c>
      <c r="B1239" s="133" t="s">
        <v>10586</v>
      </c>
      <c r="C1239" s="125"/>
      <c r="D1239" s="85"/>
      <c r="E1239" s="83"/>
    </row>
    <row r="1240" spans="1:5" s="73" customFormat="1" ht="13.8">
      <c r="A1240" s="132" t="s">
        <v>8005</v>
      </c>
      <c r="B1240" s="133" t="s">
        <v>10587</v>
      </c>
      <c r="C1240" s="125"/>
      <c r="D1240" s="85"/>
      <c r="E1240" s="83"/>
    </row>
    <row r="1241" spans="1:5" s="73" customFormat="1" ht="13.8">
      <c r="A1241" s="132" t="s">
        <v>2150</v>
      </c>
      <c r="B1241" s="133" t="s">
        <v>553</v>
      </c>
      <c r="C1241" s="125"/>
      <c r="D1241" s="85"/>
      <c r="E1241" s="83"/>
    </row>
    <row r="1242" spans="1:5" s="73" customFormat="1" ht="13.8">
      <c r="A1242" s="132" t="s">
        <v>2151</v>
      </c>
      <c r="B1242" s="133" t="s">
        <v>165</v>
      </c>
      <c r="C1242" s="125"/>
      <c r="D1242" s="85"/>
      <c r="E1242" s="131"/>
    </row>
    <row r="1243" spans="1:5" s="73" customFormat="1" ht="13.8">
      <c r="A1243" s="132" t="s">
        <v>2152</v>
      </c>
      <c r="B1243" s="133" t="s">
        <v>175</v>
      </c>
      <c r="C1243" s="125"/>
      <c r="D1243" s="85"/>
      <c r="E1243" s="83"/>
    </row>
    <row r="1244" spans="1:5" s="73" customFormat="1" ht="13.8">
      <c r="A1244" s="132" t="s">
        <v>2153</v>
      </c>
      <c r="B1244" s="133" t="s">
        <v>70</v>
      </c>
      <c r="C1244" s="125"/>
      <c r="D1244" s="85"/>
      <c r="E1244" s="83"/>
    </row>
    <row r="1245" spans="1:5" s="73" customFormat="1" ht="13.8">
      <c r="A1245" s="132" t="s">
        <v>2154</v>
      </c>
      <c r="B1245" s="133" t="s">
        <v>10588</v>
      </c>
      <c r="C1245" s="125"/>
      <c r="D1245" s="85"/>
      <c r="E1245" s="83"/>
    </row>
    <row r="1246" spans="1:5" s="73" customFormat="1" ht="13.8">
      <c r="A1246" s="132" t="s">
        <v>2155</v>
      </c>
      <c r="B1246" s="133" t="s">
        <v>10588</v>
      </c>
      <c r="C1246" s="125"/>
      <c r="D1246" s="85"/>
      <c r="E1246" s="83"/>
    </row>
    <row r="1247" spans="1:5" s="73" customFormat="1" ht="13.8">
      <c r="A1247" s="132" t="s">
        <v>2156</v>
      </c>
      <c r="B1247" s="133" t="s">
        <v>17652</v>
      </c>
      <c r="C1247" s="125"/>
      <c r="D1247" s="85"/>
      <c r="E1247" s="83"/>
    </row>
    <row r="1248" spans="1:5" s="73" customFormat="1" ht="13.8">
      <c r="A1248" s="132" t="s">
        <v>2157</v>
      </c>
      <c r="B1248" s="133" t="s">
        <v>10589</v>
      </c>
      <c r="C1248" s="125"/>
      <c r="D1248" s="85"/>
      <c r="E1248" s="131"/>
    </row>
    <row r="1249" spans="1:5" s="73" customFormat="1" ht="13.8">
      <c r="A1249" s="132" t="s">
        <v>2158</v>
      </c>
      <c r="B1249" s="133" t="s">
        <v>10590</v>
      </c>
      <c r="C1249" s="125"/>
      <c r="D1249" s="85"/>
      <c r="E1249" s="83"/>
    </row>
    <row r="1250" spans="1:5" s="73" customFormat="1" ht="13.8">
      <c r="A1250" s="132" t="s">
        <v>2159</v>
      </c>
      <c r="B1250" s="133" t="s">
        <v>554</v>
      </c>
      <c r="C1250" s="125"/>
      <c r="D1250" s="127"/>
      <c r="E1250" s="83"/>
    </row>
    <row r="1251" spans="1:5" s="73" customFormat="1" ht="13.8">
      <c r="A1251" s="132" t="s">
        <v>2160</v>
      </c>
      <c r="B1251" s="133" t="s">
        <v>10591</v>
      </c>
      <c r="C1251" s="125"/>
      <c r="D1251" s="85"/>
      <c r="E1251" s="131"/>
    </row>
    <row r="1252" spans="1:5" s="73" customFormat="1" ht="13.8">
      <c r="A1252" s="132" t="s">
        <v>2161</v>
      </c>
      <c r="B1252" s="133" t="s">
        <v>10592</v>
      </c>
      <c r="C1252" s="125"/>
      <c r="D1252" s="127"/>
      <c r="E1252" s="83"/>
    </row>
    <row r="1253" spans="1:5" s="73" customFormat="1" ht="13.8">
      <c r="A1253" s="132" t="s">
        <v>2162</v>
      </c>
      <c r="B1253" s="133" t="s">
        <v>555</v>
      </c>
      <c r="C1253" s="125"/>
      <c r="D1253" s="85"/>
      <c r="E1253" s="83"/>
    </row>
    <row r="1254" spans="1:5" s="73" customFormat="1" ht="13.8">
      <c r="A1254" s="132" t="s">
        <v>2163</v>
      </c>
      <c r="B1254" s="133" t="s">
        <v>10593</v>
      </c>
      <c r="C1254" s="125"/>
      <c r="D1254" s="85"/>
      <c r="E1254" s="83"/>
    </row>
    <row r="1255" spans="1:5" s="73" customFormat="1" ht="13.8">
      <c r="A1255" s="132" t="s">
        <v>2164</v>
      </c>
      <c r="B1255" s="133" t="s">
        <v>10594</v>
      </c>
      <c r="C1255" s="125"/>
      <c r="D1255" s="82"/>
      <c r="E1255" s="131"/>
    </row>
    <row r="1256" spans="1:5" s="73" customFormat="1" ht="13.8">
      <c r="A1256" s="132" t="s">
        <v>2165</v>
      </c>
      <c r="B1256" s="133" t="s">
        <v>10595</v>
      </c>
      <c r="C1256" s="125"/>
      <c r="D1256" s="85"/>
      <c r="E1256" s="131"/>
    </row>
    <row r="1257" spans="1:5" s="73" customFormat="1" ht="13.8">
      <c r="A1257" s="132" t="s">
        <v>2166</v>
      </c>
      <c r="B1257" s="133" t="s">
        <v>10596</v>
      </c>
      <c r="C1257" s="125"/>
      <c r="D1257" s="85"/>
      <c r="E1257" s="83"/>
    </row>
    <row r="1258" spans="1:5" s="73" customFormat="1" ht="13.8">
      <c r="A1258" s="132" t="s">
        <v>1902</v>
      </c>
      <c r="B1258" s="132" t="s">
        <v>10597</v>
      </c>
      <c r="C1258" s="125"/>
      <c r="D1258" s="82"/>
      <c r="E1258" s="83"/>
    </row>
    <row r="1259" spans="1:5" s="73" customFormat="1" ht="13.8">
      <c r="A1259" s="132" t="s">
        <v>2167</v>
      </c>
      <c r="B1259" s="133" t="s">
        <v>10598</v>
      </c>
      <c r="C1259" s="125"/>
      <c r="D1259" s="85"/>
      <c r="E1259" s="83"/>
    </row>
    <row r="1260" spans="1:5" s="73" customFormat="1" ht="13.8">
      <c r="A1260" s="132" t="s">
        <v>2168</v>
      </c>
      <c r="B1260" s="133" t="s">
        <v>556</v>
      </c>
      <c r="C1260" s="125"/>
      <c r="D1260" s="127"/>
      <c r="E1260" s="83"/>
    </row>
    <row r="1261" spans="1:5" s="73" customFormat="1" ht="13.8">
      <c r="A1261" s="132" t="s">
        <v>8006</v>
      </c>
      <c r="B1261" s="133" t="s">
        <v>17653</v>
      </c>
      <c r="C1261" s="125"/>
      <c r="D1261" s="82"/>
      <c r="E1261" s="83"/>
    </row>
    <row r="1262" spans="1:5" s="73" customFormat="1" ht="13.8">
      <c r="A1262" s="132" t="s">
        <v>2169</v>
      </c>
      <c r="B1262" s="133" t="s">
        <v>557</v>
      </c>
      <c r="C1262" s="125"/>
      <c r="D1262" s="85"/>
      <c r="E1262" s="83"/>
    </row>
    <row r="1263" spans="1:5" s="73" customFormat="1" ht="13.8">
      <c r="A1263" s="137" t="s">
        <v>5071</v>
      </c>
      <c r="B1263" s="137" t="s">
        <v>10599</v>
      </c>
      <c r="C1263" s="125"/>
      <c r="D1263" s="127"/>
      <c r="E1263" s="83"/>
    </row>
    <row r="1264" spans="1:5" s="73" customFormat="1" ht="13.8">
      <c r="A1264" s="132" t="s">
        <v>2170</v>
      </c>
      <c r="B1264" s="133" t="s">
        <v>264</v>
      </c>
      <c r="C1264" s="125"/>
      <c r="D1264" s="126"/>
      <c r="E1264" s="83"/>
    </row>
    <row r="1265" spans="1:5" s="73" customFormat="1" ht="13.8">
      <c r="A1265" s="132" t="s">
        <v>5886</v>
      </c>
      <c r="B1265" s="133" t="s">
        <v>8870</v>
      </c>
      <c r="C1265" s="125"/>
      <c r="D1265" s="127"/>
      <c r="E1265" s="131"/>
    </row>
    <row r="1266" spans="1:5" s="73" customFormat="1" ht="13.8">
      <c r="A1266" s="132" t="s">
        <v>5072</v>
      </c>
      <c r="B1266" s="133" t="s">
        <v>10600</v>
      </c>
      <c r="C1266" s="125"/>
      <c r="D1266" s="85"/>
      <c r="E1266" s="131"/>
    </row>
    <row r="1267" spans="1:5" s="73" customFormat="1" ht="13.8">
      <c r="A1267" s="132" t="s">
        <v>5073</v>
      </c>
      <c r="B1267" s="133" t="s">
        <v>17654</v>
      </c>
      <c r="C1267" s="125"/>
      <c r="D1267" s="126"/>
      <c r="E1267" s="131"/>
    </row>
    <row r="1268" spans="1:5" s="73" customFormat="1" ht="13.8">
      <c r="A1268" s="137" t="s">
        <v>5074</v>
      </c>
      <c r="B1268" s="137" t="s">
        <v>10601</v>
      </c>
      <c r="C1268" s="125"/>
      <c r="D1268" s="126"/>
      <c r="E1268" s="131"/>
    </row>
    <row r="1269" spans="1:5" s="73" customFormat="1" ht="13.8">
      <c r="A1269" s="132" t="s">
        <v>8007</v>
      </c>
      <c r="B1269" s="133" t="s">
        <v>10602</v>
      </c>
      <c r="C1269" s="125"/>
      <c r="D1269" s="85"/>
      <c r="E1269" s="131"/>
    </row>
    <row r="1270" spans="1:5" s="73" customFormat="1" ht="13.8">
      <c r="A1270" s="132" t="s">
        <v>2171</v>
      </c>
      <c r="B1270" s="133" t="s">
        <v>10603</v>
      </c>
      <c r="C1270" s="125"/>
      <c r="D1270" s="82"/>
      <c r="E1270" s="131"/>
    </row>
    <row r="1271" spans="1:5" s="73" customFormat="1" ht="13.8">
      <c r="A1271" s="132" t="s">
        <v>2172</v>
      </c>
      <c r="B1271" s="133" t="s">
        <v>8871</v>
      </c>
      <c r="C1271" s="125"/>
      <c r="D1271" s="85"/>
      <c r="E1271" s="131"/>
    </row>
    <row r="1272" spans="1:5" s="73" customFormat="1" ht="13.8">
      <c r="A1272" s="132" t="s">
        <v>2173</v>
      </c>
      <c r="B1272" s="133" t="s">
        <v>10604</v>
      </c>
      <c r="C1272" s="125"/>
      <c r="D1272" s="82"/>
      <c r="E1272" s="131"/>
    </row>
    <row r="1273" spans="1:5" s="73" customFormat="1" ht="13.8">
      <c r="A1273" s="132" t="s">
        <v>8008</v>
      </c>
      <c r="B1273" s="133" t="s">
        <v>10605</v>
      </c>
      <c r="C1273" s="125"/>
      <c r="D1273" s="82"/>
      <c r="E1273" s="83"/>
    </row>
    <row r="1274" spans="1:5" s="73" customFormat="1" ht="13.8">
      <c r="A1274" s="132" t="s">
        <v>2175</v>
      </c>
      <c r="B1274" s="133" t="s">
        <v>277</v>
      </c>
      <c r="C1274" s="125"/>
      <c r="D1274" s="82"/>
      <c r="E1274" s="131"/>
    </row>
    <row r="1275" spans="1:5" s="73" customFormat="1" ht="13.8">
      <c r="A1275" s="132" t="s">
        <v>8009</v>
      </c>
      <c r="B1275" s="133" t="s">
        <v>10606</v>
      </c>
      <c r="C1275" s="125"/>
      <c r="D1275" s="82"/>
      <c r="E1275" s="131"/>
    </row>
    <row r="1276" spans="1:5" s="73" customFormat="1" ht="13.8">
      <c r="A1276" s="132" t="s">
        <v>8010</v>
      </c>
      <c r="B1276" s="133" t="s">
        <v>4933</v>
      </c>
      <c r="C1276" s="125"/>
      <c r="D1276" s="82"/>
      <c r="E1276" s="83"/>
    </row>
    <row r="1277" spans="1:5" s="73" customFormat="1" ht="13.8">
      <c r="A1277" s="132" t="s">
        <v>2176</v>
      </c>
      <c r="B1277" s="133" t="s">
        <v>435</v>
      </c>
      <c r="C1277" s="125"/>
      <c r="D1277" s="82"/>
      <c r="E1277" s="83"/>
    </row>
    <row r="1278" spans="1:5" s="73" customFormat="1" ht="13.8">
      <c r="A1278" s="132" t="s">
        <v>2177</v>
      </c>
      <c r="B1278" s="133" t="s">
        <v>2178</v>
      </c>
      <c r="C1278" s="125"/>
      <c r="D1278" s="82"/>
      <c r="E1278" s="131"/>
    </row>
    <row r="1279" spans="1:5" s="73" customFormat="1" ht="13.8">
      <c r="A1279" s="132" t="s">
        <v>2179</v>
      </c>
      <c r="B1279" s="133" t="s">
        <v>10607</v>
      </c>
      <c r="C1279" s="125"/>
      <c r="D1279" s="82"/>
      <c r="E1279" s="83"/>
    </row>
    <row r="1280" spans="1:5" s="73" customFormat="1" ht="13.8">
      <c r="A1280" s="132" t="s">
        <v>2180</v>
      </c>
      <c r="B1280" s="133" t="s">
        <v>10608</v>
      </c>
      <c r="C1280" s="125"/>
      <c r="D1280" s="85"/>
      <c r="E1280" s="131"/>
    </row>
    <row r="1281" spans="1:5" s="73" customFormat="1" ht="13.8">
      <c r="A1281" s="132" t="s">
        <v>2182</v>
      </c>
      <c r="B1281" s="133" t="s">
        <v>35</v>
      </c>
      <c r="C1281" s="125"/>
      <c r="D1281" s="82"/>
      <c r="E1281" s="83"/>
    </row>
    <row r="1282" spans="1:5" s="73" customFormat="1" ht="13.8">
      <c r="A1282" s="132" t="s">
        <v>2183</v>
      </c>
      <c r="B1282" s="133" t="s">
        <v>10609</v>
      </c>
      <c r="C1282" s="125"/>
      <c r="D1282" s="82"/>
      <c r="E1282" s="83"/>
    </row>
    <row r="1283" spans="1:5" s="73" customFormat="1" ht="13.8">
      <c r="A1283" s="132" t="s">
        <v>2184</v>
      </c>
      <c r="B1283" s="133" t="s">
        <v>10610</v>
      </c>
      <c r="C1283" s="125"/>
      <c r="D1283" s="82"/>
      <c r="E1283" s="131"/>
    </row>
    <row r="1284" spans="1:5" s="73" customFormat="1" ht="13.8">
      <c r="A1284" s="132" t="s">
        <v>2185</v>
      </c>
      <c r="B1284" s="133" t="s">
        <v>10611</v>
      </c>
      <c r="C1284" s="125"/>
      <c r="D1284" s="82"/>
      <c r="E1284" s="83"/>
    </row>
    <row r="1285" spans="1:5" s="73" customFormat="1" ht="13.8">
      <c r="A1285" s="132" t="s">
        <v>2186</v>
      </c>
      <c r="B1285" s="133" t="s">
        <v>10612</v>
      </c>
      <c r="C1285" s="125"/>
      <c r="D1285" s="82"/>
      <c r="E1285" s="83"/>
    </row>
    <row r="1286" spans="1:5" s="73" customFormat="1" ht="13.8">
      <c r="A1286" s="132" t="s">
        <v>2187</v>
      </c>
      <c r="B1286" s="133" t="s">
        <v>278</v>
      </c>
      <c r="C1286" s="125"/>
      <c r="D1286" s="126"/>
      <c r="E1286" s="83"/>
    </row>
    <row r="1287" spans="1:5" s="73" customFormat="1" ht="13.8">
      <c r="A1287" s="132" t="s">
        <v>2188</v>
      </c>
      <c r="B1287" s="133" t="s">
        <v>38</v>
      </c>
      <c r="C1287" s="125"/>
      <c r="D1287" s="82"/>
      <c r="E1287" s="83"/>
    </row>
    <row r="1288" spans="1:5" s="73" customFormat="1" ht="13.8">
      <c r="A1288" s="132" t="s">
        <v>2189</v>
      </c>
      <c r="B1288" s="133" t="s">
        <v>37</v>
      </c>
      <c r="C1288" s="125"/>
      <c r="D1288" s="82"/>
      <c r="E1288" s="131"/>
    </row>
    <row r="1289" spans="1:5" s="73" customFormat="1" ht="13.8">
      <c r="A1289" s="132" t="s">
        <v>2190</v>
      </c>
      <c r="B1289" s="133" t="s">
        <v>34</v>
      </c>
      <c r="C1289" s="125"/>
      <c r="D1289" s="82"/>
      <c r="E1289" s="83"/>
    </row>
    <row r="1290" spans="1:5" s="73" customFormat="1" ht="13.8">
      <c r="A1290" s="132" t="s">
        <v>2191</v>
      </c>
      <c r="B1290" s="133" t="s">
        <v>36</v>
      </c>
      <c r="C1290" s="125"/>
      <c r="D1290" s="82"/>
      <c r="E1290" s="83"/>
    </row>
    <row r="1291" spans="1:5" s="73" customFormat="1" ht="13.8">
      <c r="A1291" s="132" t="s">
        <v>2192</v>
      </c>
      <c r="B1291" s="133" t="s">
        <v>10613</v>
      </c>
      <c r="C1291" s="125"/>
      <c r="D1291" s="82"/>
      <c r="E1291" s="83"/>
    </row>
    <row r="1292" spans="1:5" s="73" customFormat="1" ht="13.8">
      <c r="A1292" s="132" t="s">
        <v>2181</v>
      </c>
      <c r="B1292" s="133" t="s">
        <v>10614</v>
      </c>
      <c r="C1292" s="125"/>
      <c r="D1292" s="82"/>
      <c r="E1292" s="131"/>
    </row>
    <row r="1293" spans="1:5" s="73" customFormat="1" ht="13.8">
      <c r="A1293" s="132" t="s">
        <v>17655</v>
      </c>
      <c r="B1293" s="133" t="s">
        <v>17656</v>
      </c>
      <c r="C1293" s="125"/>
      <c r="D1293" s="82"/>
      <c r="E1293" s="83"/>
    </row>
    <row r="1294" spans="1:5" s="73" customFormat="1" ht="13.8">
      <c r="A1294" s="132" t="s">
        <v>2193</v>
      </c>
      <c r="B1294" s="133" t="s">
        <v>10615</v>
      </c>
      <c r="C1294" s="125"/>
      <c r="D1294" s="82"/>
      <c r="E1294" s="83"/>
    </row>
    <row r="1295" spans="1:5" s="73" customFormat="1" ht="13.8">
      <c r="A1295" s="132" t="s">
        <v>2194</v>
      </c>
      <c r="B1295" s="133" t="s">
        <v>558</v>
      </c>
      <c r="C1295" s="125"/>
      <c r="D1295" s="82"/>
      <c r="E1295" s="83"/>
    </row>
    <row r="1296" spans="1:5" s="73" customFormat="1" ht="13.8">
      <c r="A1296" s="132" t="s">
        <v>2195</v>
      </c>
      <c r="B1296" s="133" t="s">
        <v>559</v>
      </c>
      <c r="C1296" s="125"/>
      <c r="D1296" s="82"/>
      <c r="E1296" s="83"/>
    </row>
    <row r="1297" spans="1:5" s="73" customFormat="1" ht="13.8">
      <c r="A1297" s="132" t="s">
        <v>2196</v>
      </c>
      <c r="B1297" s="132" t="s">
        <v>10616</v>
      </c>
      <c r="C1297" s="125"/>
      <c r="D1297" s="82"/>
      <c r="E1297" s="83"/>
    </row>
    <row r="1298" spans="1:5" s="73" customFormat="1" ht="13.8">
      <c r="A1298" s="132" t="s">
        <v>2197</v>
      </c>
      <c r="B1298" s="132" t="s">
        <v>10617</v>
      </c>
      <c r="C1298" s="125"/>
      <c r="D1298" s="82"/>
      <c r="E1298" s="83"/>
    </row>
    <row r="1299" spans="1:5" s="73" customFormat="1" ht="13.8">
      <c r="A1299" s="132" t="s">
        <v>2198</v>
      </c>
      <c r="B1299" s="133" t="s">
        <v>136</v>
      </c>
      <c r="C1299" s="125"/>
      <c r="D1299" s="82"/>
      <c r="E1299" s="83"/>
    </row>
    <row r="1300" spans="1:5" s="73" customFormat="1" ht="13.8">
      <c r="A1300" s="132" t="s">
        <v>2199</v>
      </c>
      <c r="B1300" s="133" t="s">
        <v>172</v>
      </c>
      <c r="C1300" s="125"/>
      <c r="D1300" s="82"/>
      <c r="E1300" s="83"/>
    </row>
    <row r="1301" spans="1:5" s="73" customFormat="1" ht="13.8">
      <c r="A1301" s="132" t="s">
        <v>8011</v>
      </c>
      <c r="B1301" s="133" t="s">
        <v>10618</v>
      </c>
      <c r="C1301" s="125"/>
      <c r="D1301" s="82"/>
      <c r="E1301" s="83"/>
    </row>
    <row r="1302" spans="1:5" s="73" customFormat="1" ht="13.8">
      <c r="A1302" s="132" t="s">
        <v>2200</v>
      </c>
      <c r="B1302" s="133" t="s">
        <v>560</v>
      </c>
      <c r="C1302" s="125"/>
      <c r="D1302" s="85"/>
      <c r="E1302" s="83"/>
    </row>
    <row r="1303" spans="1:5" s="73" customFormat="1" ht="13.8">
      <c r="A1303" s="132" t="s">
        <v>2201</v>
      </c>
      <c r="B1303" s="133" t="s">
        <v>17657</v>
      </c>
      <c r="C1303" s="125"/>
      <c r="D1303" s="85"/>
      <c r="E1303" s="83"/>
    </row>
    <row r="1304" spans="1:5" s="73" customFormat="1" ht="13.8">
      <c r="A1304" s="132" t="s">
        <v>8012</v>
      </c>
      <c r="B1304" s="133" t="s">
        <v>10619</v>
      </c>
      <c r="C1304" s="125"/>
      <c r="D1304" s="85"/>
      <c r="E1304" s="83"/>
    </row>
    <row r="1305" spans="1:5" s="73" customFormat="1" ht="13.8">
      <c r="A1305" s="132" t="s">
        <v>2202</v>
      </c>
      <c r="B1305" s="133" t="s">
        <v>2203</v>
      </c>
      <c r="C1305" s="125"/>
      <c r="D1305" s="127"/>
      <c r="E1305" s="83"/>
    </row>
    <row r="1306" spans="1:5" s="73" customFormat="1" ht="13.8">
      <c r="A1306" s="132" t="s">
        <v>2204</v>
      </c>
      <c r="B1306" s="133" t="s">
        <v>10620</v>
      </c>
      <c r="C1306" s="125"/>
      <c r="D1306" s="85"/>
      <c r="E1306" s="83"/>
    </row>
    <row r="1307" spans="1:5" s="73" customFormat="1" ht="13.8">
      <c r="A1307" s="132" t="s">
        <v>2205</v>
      </c>
      <c r="B1307" s="133" t="s">
        <v>10621</v>
      </c>
      <c r="C1307" s="125"/>
      <c r="D1307" s="85"/>
      <c r="E1307" s="83"/>
    </row>
    <row r="1308" spans="1:5" s="73" customFormat="1" ht="13.8">
      <c r="A1308" s="137" t="s">
        <v>5075</v>
      </c>
      <c r="B1308" s="137" t="s">
        <v>10622</v>
      </c>
      <c r="C1308" s="125"/>
      <c r="D1308" s="85"/>
      <c r="E1308" s="83"/>
    </row>
    <row r="1309" spans="1:5" s="73" customFormat="1" ht="13.8">
      <c r="A1309" s="132" t="s">
        <v>2206</v>
      </c>
      <c r="B1309" s="133" t="s">
        <v>10623</v>
      </c>
      <c r="C1309" s="125"/>
      <c r="D1309" s="85"/>
      <c r="E1309" s="83"/>
    </row>
    <row r="1310" spans="1:5" s="73" customFormat="1" ht="13.8">
      <c r="A1310" s="132" t="s">
        <v>2207</v>
      </c>
      <c r="B1310" s="133" t="s">
        <v>436</v>
      </c>
      <c r="C1310" s="125"/>
      <c r="D1310" s="85"/>
      <c r="E1310" s="83"/>
    </row>
    <row r="1311" spans="1:5" s="73" customFormat="1" ht="13.8">
      <c r="A1311" s="132" t="s">
        <v>2208</v>
      </c>
      <c r="B1311" s="133" t="s">
        <v>10624</v>
      </c>
      <c r="C1311" s="125"/>
      <c r="D1311" s="85"/>
      <c r="E1311" s="83"/>
    </row>
    <row r="1312" spans="1:5" s="73" customFormat="1" ht="13.8">
      <c r="A1312" s="132" t="s">
        <v>2209</v>
      </c>
      <c r="B1312" s="133" t="s">
        <v>323</v>
      </c>
      <c r="C1312" s="125"/>
      <c r="D1312" s="85"/>
      <c r="E1312" s="83"/>
    </row>
    <row r="1313" spans="1:5" s="73" customFormat="1" ht="13.8">
      <c r="A1313" s="132" t="s">
        <v>2210</v>
      </c>
      <c r="B1313" s="133" t="s">
        <v>10625</v>
      </c>
      <c r="C1313" s="125"/>
      <c r="D1313" s="82"/>
      <c r="E1313" s="83"/>
    </row>
    <row r="1314" spans="1:5" s="73" customFormat="1" ht="13.8">
      <c r="A1314" s="132" t="s">
        <v>2211</v>
      </c>
      <c r="B1314" s="133" t="s">
        <v>561</v>
      </c>
      <c r="C1314" s="125"/>
      <c r="D1314" s="85"/>
      <c r="E1314" s="83"/>
    </row>
    <row r="1315" spans="1:5" s="73" customFormat="1" ht="13.8">
      <c r="A1315" s="137" t="s">
        <v>5076</v>
      </c>
      <c r="B1315" s="137" t="s">
        <v>10626</v>
      </c>
      <c r="C1315" s="125"/>
      <c r="D1315" s="85"/>
      <c r="E1315" s="83"/>
    </row>
    <row r="1316" spans="1:5" s="73" customFormat="1" ht="13.8">
      <c r="A1316" s="132" t="s">
        <v>2212</v>
      </c>
      <c r="B1316" s="133" t="s">
        <v>10627</v>
      </c>
      <c r="C1316" s="125"/>
      <c r="D1316" s="85"/>
      <c r="E1316" s="83"/>
    </row>
    <row r="1317" spans="1:5" s="73" customFormat="1" ht="13.8">
      <c r="A1317" s="132" t="s">
        <v>2213</v>
      </c>
      <c r="B1317" s="133" t="s">
        <v>5</v>
      </c>
      <c r="C1317" s="125"/>
      <c r="D1317" s="85"/>
      <c r="E1317" s="83"/>
    </row>
    <row r="1318" spans="1:5" s="73" customFormat="1" ht="13.8">
      <c r="A1318" s="132" t="s">
        <v>2214</v>
      </c>
      <c r="B1318" s="133" t="s">
        <v>10628</v>
      </c>
      <c r="C1318" s="125"/>
      <c r="D1318" s="85"/>
      <c r="E1318" s="83"/>
    </row>
    <row r="1319" spans="1:5" s="73" customFormat="1" ht="13.8">
      <c r="A1319" s="132" t="s">
        <v>2215</v>
      </c>
      <c r="B1319" s="133" t="s">
        <v>10629</v>
      </c>
      <c r="C1319" s="125"/>
      <c r="D1319" s="85"/>
      <c r="E1319" s="83"/>
    </row>
    <row r="1320" spans="1:5" s="73" customFormat="1" ht="13.8">
      <c r="A1320" s="132" t="s">
        <v>2216</v>
      </c>
      <c r="B1320" s="133" t="s">
        <v>39</v>
      </c>
      <c r="C1320" s="125"/>
      <c r="D1320" s="126"/>
      <c r="E1320" s="83"/>
    </row>
    <row r="1321" spans="1:5" s="73" customFormat="1" ht="13.8">
      <c r="A1321" s="132" t="s">
        <v>2217</v>
      </c>
      <c r="B1321" s="133" t="s">
        <v>252</v>
      </c>
      <c r="C1321" s="125"/>
      <c r="D1321" s="85"/>
      <c r="E1321" s="83"/>
    </row>
    <row r="1322" spans="1:5" s="73" customFormat="1" ht="13.8">
      <c r="A1322" s="132" t="s">
        <v>2218</v>
      </c>
      <c r="B1322" s="133" t="s">
        <v>10630</v>
      </c>
      <c r="C1322" s="125"/>
      <c r="D1322" s="85"/>
      <c r="E1322" s="83"/>
    </row>
    <row r="1323" spans="1:5" s="73" customFormat="1" ht="13.8">
      <c r="A1323" s="132" t="s">
        <v>2219</v>
      </c>
      <c r="B1323" s="133" t="s">
        <v>10631</v>
      </c>
      <c r="C1323" s="125"/>
      <c r="D1323" s="126"/>
      <c r="E1323" s="83"/>
    </row>
    <row r="1324" spans="1:5" s="73" customFormat="1" ht="13.8">
      <c r="A1324" s="132" t="s">
        <v>2220</v>
      </c>
      <c r="B1324" s="133" t="s">
        <v>10632</v>
      </c>
      <c r="C1324" s="125"/>
      <c r="D1324" s="126"/>
      <c r="E1324" s="83"/>
    </row>
    <row r="1325" spans="1:5" s="73" customFormat="1" ht="13.8">
      <c r="A1325" s="132" t="s">
        <v>2222</v>
      </c>
      <c r="B1325" s="133" t="s">
        <v>102</v>
      </c>
      <c r="C1325" s="125"/>
      <c r="D1325" s="85"/>
      <c r="E1325" s="83"/>
    </row>
    <row r="1326" spans="1:5" s="73" customFormat="1" ht="13.8">
      <c r="A1326" s="132" t="s">
        <v>2221</v>
      </c>
      <c r="B1326" s="133" t="s">
        <v>10633</v>
      </c>
      <c r="C1326" s="125"/>
      <c r="D1326" s="127"/>
      <c r="E1326" s="83"/>
    </row>
    <row r="1327" spans="1:5" s="73" customFormat="1" ht="13.8">
      <c r="A1327" s="132" t="s">
        <v>2223</v>
      </c>
      <c r="B1327" s="133" t="s">
        <v>10634</v>
      </c>
      <c r="C1327" s="125"/>
      <c r="D1327" s="82"/>
      <c r="E1327" s="83"/>
    </row>
    <row r="1328" spans="1:5" s="73" customFormat="1" ht="13.8">
      <c r="A1328" s="132" t="s">
        <v>2224</v>
      </c>
      <c r="B1328" s="133" t="s">
        <v>211</v>
      </c>
      <c r="C1328" s="125"/>
      <c r="D1328" s="85"/>
      <c r="E1328" s="83"/>
    </row>
    <row r="1329" spans="1:5" s="73" customFormat="1" ht="13.8">
      <c r="A1329" s="132" t="s">
        <v>2225</v>
      </c>
      <c r="B1329" s="133" t="s">
        <v>562</v>
      </c>
      <c r="C1329" s="125"/>
      <c r="D1329" s="85"/>
      <c r="E1329" s="83"/>
    </row>
    <row r="1330" spans="1:5" s="73" customFormat="1" ht="13.8">
      <c r="A1330" s="132" t="s">
        <v>2226</v>
      </c>
      <c r="B1330" s="133" t="s">
        <v>10635</v>
      </c>
      <c r="C1330" s="125"/>
      <c r="D1330" s="127"/>
      <c r="E1330" s="83"/>
    </row>
    <row r="1331" spans="1:5" s="73" customFormat="1" ht="13.8">
      <c r="A1331" s="132" t="s">
        <v>2227</v>
      </c>
      <c r="B1331" s="133" t="s">
        <v>10636</v>
      </c>
      <c r="C1331" s="125"/>
      <c r="D1331" s="85"/>
      <c r="E1331" s="83"/>
    </row>
    <row r="1332" spans="1:5" s="73" customFormat="1" ht="13.8">
      <c r="A1332" s="132" t="s">
        <v>2228</v>
      </c>
      <c r="B1332" s="133" t="s">
        <v>10637</v>
      </c>
      <c r="C1332" s="125"/>
      <c r="D1332" s="127"/>
      <c r="E1332" s="83"/>
    </row>
    <row r="1333" spans="1:5" s="73" customFormat="1" ht="13.8">
      <c r="A1333" s="132" t="s">
        <v>2230</v>
      </c>
      <c r="B1333" s="133" t="s">
        <v>10638</v>
      </c>
      <c r="C1333" s="125"/>
      <c r="D1333" s="127"/>
      <c r="E1333" s="83"/>
    </row>
    <row r="1334" spans="1:5" s="73" customFormat="1" ht="13.8">
      <c r="A1334" s="132" t="s">
        <v>2231</v>
      </c>
      <c r="B1334" s="133" t="s">
        <v>10639</v>
      </c>
      <c r="C1334" s="125"/>
      <c r="D1334" s="85"/>
      <c r="E1334" s="83"/>
    </row>
    <row r="1335" spans="1:5" s="73" customFormat="1" ht="13.8">
      <c r="A1335" s="132" t="s">
        <v>2232</v>
      </c>
      <c r="B1335" s="133" t="s">
        <v>8872</v>
      </c>
      <c r="C1335" s="125"/>
      <c r="D1335" s="85"/>
      <c r="E1335" s="83"/>
    </row>
    <row r="1336" spans="1:5" s="73" customFormat="1" ht="13.8">
      <c r="A1336" s="132" t="s">
        <v>2233</v>
      </c>
      <c r="B1336" s="133" t="s">
        <v>10640</v>
      </c>
      <c r="C1336" s="125"/>
      <c r="D1336" s="127"/>
      <c r="E1336" s="83"/>
    </row>
    <row r="1337" spans="1:5" s="73" customFormat="1" ht="13.8">
      <c r="A1337" s="132" t="s">
        <v>2234</v>
      </c>
      <c r="B1337" s="133" t="s">
        <v>10641</v>
      </c>
      <c r="C1337" s="125"/>
      <c r="D1337" s="85"/>
      <c r="E1337" s="83"/>
    </row>
    <row r="1338" spans="1:5" s="73" customFormat="1" ht="13.8">
      <c r="A1338" s="132" t="s">
        <v>2235</v>
      </c>
      <c r="B1338" s="133" t="s">
        <v>8873</v>
      </c>
      <c r="C1338" s="125"/>
      <c r="D1338" s="85"/>
      <c r="E1338" s="83"/>
    </row>
    <row r="1339" spans="1:5" s="73" customFormat="1" ht="13.8">
      <c r="A1339" s="132" t="s">
        <v>2236</v>
      </c>
      <c r="B1339" s="133" t="s">
        <v>10642</v>
      </c>
      <c r="C1339" s="125"/>
      <c r="D1339" s="85"/>
      <c r="E1339" s="83"/>
    </row>
    <row r="1340" spans="1:5" s="73" customFormat="1" ht="13.8">
      <c r="A1340" s="132" t="s">
        <v>2237</v>
      </c>
      <c r="B1340" s="133" t="s">
        <v>10643</v>
      </c>
      <c r="C1340" s="125"/>
      <c r="D1340" s="85"/>
      <c r="E1340" s="83"/>
    </row>
    <row r="1341" spans="1:5" s="73" customFormat="1" ht="13.8">
      <c r="A1341" s="132" t="s">
        <v>2238</v>
      </c>
      <c r="B1341" s="133" t="s">
        <v>10644</v>
      </c>
      <c r="C1341" s="125"/>
      <c r="D1341" s="85"/>
      <c r="E1341" s="83"/>
    </row>
    <row r="1342" spans="1:5" s="73" customFormat="1" ht="13.8">
      <c r="A1342" s="137" t="s">
        <v>5077</v>
      </c>
      <c r="B1342" s="137" t="s">
        <v>17658</v>
      </c>
      <c r="C1342" s="125"/>
      <c r="D1342" s="85"/>
      <c r="E1342" s="83"/>
    </row>
    <row r="1343" spans="1:5" s="73" customFormat="1" ht="13.8">
      <c r="A1343" s="132" t="s">
        <v>2239</v>
      </c>
      <c r="B1343" s="133" t="s">
        <v>10645</v>
      </c>
      <c r="C1343" s="125"/>
      <c r="D1343" s="85"/>
      <c r="E1343" s="83"/>
    </row>
    <row r="1344" spans="1:5" s="73" customFormat="1" ht="13.8">
      <c r="A1344" s="132" t="s">
        <v>8013</v>
      </c>
      <c r="B1344" s="133" t="s">
        <v>10646</v>
      </c>
      <c r="C1344" s="125"/>
      <c r="D1344" s="126"/>
      <c r="E1344" s="83"/>
    </row>
    <row r="1345" spans="1:5" s="73" customFormat="1" ht="13.8">
      <c r="A1345" s="132" t="s">
        <v>2240</v>
      </c>
      <c r="B1345" s="133" t="s">
        <v>10647</v>
      </c>
      <c r="C1345" s="125"/>
      <c r="D1345" s="126"/>
      <c r="E1345" s="83"/>
    </row>
    <row r="1346" spans="1:5" s="73" customFormat="1" ht="13.8">
      <c r="A1346" s="132" t="s">
        <v>2241</v>
      </c>
      <c r="B1346" s="133" t="s">
        <v>10648</v>
      </c>
      <c r="C1346" s="125"/>
      <c r="D1346" s="85"/>
      <c r="E1346" s="83"/>
    </row>
    <row r="1347" spans="1:5" s="73" customFormat="1" ht="13.8">
      <c r="A1347" s="132" t="s">
        <v>8014</v>
      </c>
      <c r="B1347" s="133" t="s">
        <v>10649</v>
      </c>
      <c r="C1347" s="125"/>
      <c r="D1347" s="82"/>
      <c r="E1347" s="83"/>
    </row>
    <row r="1348" spans="1:5" s="73" customFormat="1" ht="13.8">
      <c r="A1348" s="132" t="s">
        <v>8015</v>
      </c>
      <c r="B1348" s="133" t="s">
        <v>10650</v>
      </c>
      <c r="C1348" s="125"/>
      <c r="D1348" s="126"/>
      <c r="E1348" s="83"/>
    </row>
    <row r="1349" spans="1:5" s="73" customFormat="1" ht="13.8">
      <c r="A1349" s="132" t="s">
        <v>2242</v>
      </c>
      <c r="B1349" s="133" t="s">
        <v>10651</v>
      </c>
      <c r="C1349" s="125"/>
      <c r="D1349" s="85"/>
      <c r="E1349" s="83"/>
    </row>
    <row r="1350" spans="1:5" s="73" customFormat="1" ht="13.8">
      <c r="A1350" s="132" t="s">
        <v>2243</v>
      </c>
      <c r="B1350" s="133" t="s">
        <v>563</v>
      </c>
      <c r="C1350" s="125"/>
      <c r="D1350" s="127"/>
      <c r="E1350" s="83"/>
    </row>
    <row r="1351" spans="1:5" s="73" customFormat="1" ht="13.8">
      <c r="A1351" s="132" t="s">
        <v>2244</v>
      </c>
      <c r="B1351" s="133" t="s">
        <v>10652</v>
      </c>
      <c r="C1351" s="125"/>
      <c r="D1351" s="127"/>
      <c r="E1351" s="83"/>
    </row>
    <row r="1352" spans="1:5" s="73" customFormat="1" ht="13.8">
      <c r="A1352" s="137" t="s">
        <v>5078</v>
      </c>
      <c r="B1352" s="137" t="s">
        <v>10653</v>
      </c>
      <c r="C1352" s="125"/>
      <c r="D1352" s="127"/>
      <c r="E1352" s="83"/>
    </row>
    <row r="1353" spans="1:5" s="73" customFormat="1" ht="13.8">
      <c r="A1353" s="132" t="s">
        <v>2245</v>
      </c>
      <c r="B1353" s="132" t="s">
        <v>564</v>
      </c>
      <c r="C1353" s="125"/>
      <c r="D1353" s="85"/>
      <c r="E1353" s="83"/>
    </row>
    <row r="1354" spans="1:5" s="73" customFormat="1" ht="13.8">
      <c r="A1354" s="132" t="s">
        <v>8874</v>
      </c>
      <c r="B1354" s="133" t="s">
        <v>10654</v>
      </c>
      <c r="C1354" s="125"/>
      <c r="D1354" s="127"/>
      <c r="E1354" s="83"/>
    </row>
    <row r="1355" spans="1:5" s="73" customFormat="1" ht="13.8">
      <c r="A1355" s="137" t="s">
        <v>5079</v>
      </c>
      <c r="B1355" s="137" t="s">
        <v>10655</v>
      </c>
      <c r="C1355" s="125"/>
      <c r="D1355" s="85"/>
      <c r="E1355" s="83"/>
    </row>
    <row r="1356" spans="1:5" s="73" customFormat="1" ht="13.8">
      <c r="A1356" s="132" t="s">
        <v>8875</v>
      </c>
      <c r="B1356" s="133" t="s">
        <v>17659</v>
      </c>
      <c r="C1356" s="125"/>
      <c r="D1356" s="85"/>
      <c r="E1356" s="83"/>
    </row>
    <row r="1357" spans="1:5" s="73" customFormat="1" ht="13.8">
      <c r="A1357" s="132" t="s">
        <v>2246</v>
      </c>
      <c r="B1357" s="133" t="s">
        <v>261</v>
      </c>
      <c r="C1357" s="125"/>
      <c r="D1357" s="85"/>
      <c r="E1357" s="83"/>
    </row>
    <row r="1358" spans="1:5" s="73" customFormat="1" ht="13.8">
      <c r="A1358" s="132" t="s">
        <v>2247</v>
      </c>
      <c r="B1358" s="133" t="s">
        <v>152</v>
      </c>
      <c r="C1358" s="125"/>
      <c r="D1358" s="85"/>
      <c r="E1358" s="83"/>
    </row>
    <row r="1359" spans="1:5" s="73" customFormat="1" ht="13.8">
      <c r="A1359" s="132" t="s">
        <v>2248</v>
      </c>
      <c r="B1359" s="133" t="s">
        <v>99</v>
      </c>
      <c r="C1359" s="125"/>
      <c r="D1359" s="126"/>
      <c r="E1359" s="83"/>
    </row>
    <row r="1360" spans="1:5" s="73" customFormat="1" ht="13.8">
      <c r="A1360" s="132" t="s">
        <v>2249</v>
      </c>
      <c r="B1360" s="133" t="s">
        <v>221</v>
      </c>
      <c r="C1360" s="125"/>
      <c r="D1360" s="85"/>
      <c r="E1360" s="83"/>
    </row>
    <row r="1361" spans="1:5" s="73" customFormat="1" ht="13.8">
      <c r="A1361" s="132" t="s">
        <v>2250</v>
      </c>
      <c r="B1361" s="133" t="s">
        <v>10656</v>
      </c>
      <c r="C1361" s="125"/>
      <c r="D1361" s="127"/>
      <c r="E1361" s="83"/>
    </row>
    <row r="1362" spans="1:5" s="73" customFormat="1" ht="13.8">
      <c r="A1362" s="132" t="s">
        <v>2251</v>
      </c>
      <c r="B1362" s="132" t="s">
        <v>10657</v>
      </c>
      <c r="C1362" s="125"/>
      <c r="D1362" s="85"/>
      <c r="E1362" s="83"/>
    </row>
    <row r="1363" spans="1:5" s="73" customFormat="1" ht="13.8">
      <c r="A1363" s="132" t="s">
        <v>8876</v>
      </c>
      <c r="B1363" s="133" t="s">
        <v>17660</v>
      </c>
      <c r="C1363" s="125"/>
      <c r="D1363" s="85"/>
      <c r="E1363" s="83"/>
    </row>
    <row r="1364" spans="1:5" s="73" customFormat="1" ht="13.8">
      <c r="A1364" s="132" t="s">
        <v>2252</v>
      </c>
      <c r="B1364" s="133" t="s">
        <v>222</v>
      </c>
      <c r="C1364" s="125"/>
      <c r="D1364" s="85"/>
      <c r="E1364" s="83"/>
    </row>
    <row r="1365" spans="1:5" s="73" customFormat="1" ht="13.8">
      <c r="A1365" s="132" t="s">
        <v>2253</v>
      </c>
      <c r="B1365" s="133" t="s">
        <v>565</v>
      </c>
      <c r="C1365" s="125"/>
      <c r="D1365" s="127"/>
      <c r="E1365" s="83"/>
    </row>
    <row r="1366" spans="1:5" s="73" customFormat="1" ht="13.8">
      <c r="A1366" s="132" t="s">
        <v>2254</v>
      </c>
      <c r="B1366" s="132" t="s">
        <v>10658</v>
      </c>
      <c r="C1366" s="125"/>
      <c r="D1366" s="126"/>
      <c r="E1366" s="83"/>
    </row>
    <row r="1367" spans="1:5" s="73" customFormat="1" ht="13.8">
      <c r="A1367" s="132" t="s">
        <v>2255</v>
      </c>
      <c r="B1367" s="133" t="s">
        <v>223</v>
      </c>
      <c r="C1367" s="125"/>
      <c r="D1367" s="127"/>
      <c r="E1367" s="83"/>
    </row>
    <row r="1368" spans="1:5" s="73" customFormat="1" ht="13.8">
      <c r="A1368" s="132" t="s">
        <v>2256</v>
      </c>
      <c r="B1368" s="133" t="s">
        <v>1293</v>
      </c>
      <c r="C1368" s="125"/>
      <c r="D1368" s="85"/>
      <c r="E1368" s="83"/>
    </row>
    <row r="1369" spans="1:5" s="73" customFormat="1" ht="13.8">
      <c r="A1369" s="132" t="s">
        <v>8016</v>
      </c>
      <c r="B1369" s="132" t="s">
        <v>10659</v>
      </c>
      <c r="C1369" s="125"/>
      <c r="D1369" s="126"/>
      <c r="E1369" s="83"/>
    </row>
    <row r="1370" spans="1:5" s="73" customFormat="1" ht="13.8">
      <c r="A1370" s="137" t="s">
        <v>5081</v>
      </c>
      <c r="B1370" s="137" t="s">
        <v>8877</v>
      </c>
      <c r="C1370" s="125"/>
      <c r="D1370" s="85"/>
      <c r="E1370" s="83"/>
    </row>
    <row r="1371" spans="1:5" s="73" customFormat="1" ht="13.8">
      <c r="A1371" s="132" t="s">
        <v>2257</v>
      </c>
      <c r="B1371" s="133" t="s">
        <v>114</v>
      </c>
      <c r="C1371" s="125"/>
      <c r="D1371" s="85"/>
      <c r="E1371" s="83"/>
    </row>
    <row r="1372" spans="1:5" s="73" customFormat="1" ht="13.8">
      <c r="A1372" s="132" t="s">
        <v>2258</v>
      </c>
      <c r="B1372" s="133" t="s">
        <v>224</v>
      </c>
      <c r="C1372" s="125"/>
      <c r="D1372" s="85"/>
      <c r="E1372" s="83"/>
    </row>
    <row r="1373" spans="1:5" s="73" customFormat="1" ht="13.8">
      <c r="A1373" s="132" t="s">
        <v>2259</v>
      </c>
      <c r="B1373" s="132" t="s">
        <v>10660</v>
      </c>
      <c r="C1373" s="125"/>
      <c r="D1373" s="85"/>
      <c r="E1373" s="83"/>
    </row>
    <row r="1374" spans="1:5" s="73" customFormat="1" ht="13.8">
      <c r="A1374" s="132" t="s">
        <v>2260</v>
      </c>
      <c r="B1374" s="133" t="s">
        <v>59</v>
      </c>
      <c r="C1374" s="125"/>
      <c r="D1374" s="85"/>
      <c r="E1374" s="83"/>
    </row>
    <row r="1375" spans="1:5" s="73" customFormat="1" ht="13.8">
      <c r="A1375" s="132" t="s">
        <v>2261</v>
      </c>
      <c r="B1375" s="133" t="s">
        <v>65</v>
      </c>
      <c r="C1375" s="125"/>
      <c r="D1375" s="85"/>
      <c r="E1375" s="83"/>
    </row>
    <row r="1376" spans="1:5" s="73" customFormat="1" ht="13.8">
      <c r="A1376" s="132" t="s">
        <v>2262</v>
      </c>
      <c r="B1376" s="132" t="s">
        <v>8878</v>
      </c>
      <c r="C1376" s="125"/>
      <c r="D1376" s="85"/>
      <c r="E1376" s="83"/>
    </row>
    <row r="1377" spans="1:5" s="73" customFormat="1" ht="13.8">
      <c r="A1377" s="132" t="s">
        <v>2263</v>
      </c>
      <c r="B1377" s="133" t="s">
        <v>284</v>
      </c>
      <c r="C1377" s="125"/>
      <c r="D1377" s="127"/>
      <c r="E1377" s="83"/>
    </row>
    <row r="1378" spans="1:5" s="73" customFormat="1" ht="13.8">
      <c r="A1378" s="132" t="s">
        <v>2264</v>
      </c>
      <c r="B1378" s="133" t="s">
        <v>283</v>
      </c>
      <c r="C1378" s="125"/>
      <c r="D1378" s="126"/>
      <c r="E1378" s="83"/>
    </row>
    <row r="1379" spans="1:5" s="73" customFormat="1" ht="13.8">
      <c r="A1379" s="132" t="s">
        <v>10661</v>
      </c>
      <c r="B1379" s="133" t="s">
        <v>10662</v>
      </c>
      <c r="C1379" s="125"/>
      <c r="D1379" s="82"/>
      <c r="E1379" s="83"/>
    </row>
    <row r="1380" spans="1:5" s="73" customFormat="1" ht="13.8">
      <c r="A1380" s="137" t="s">
        <v>5082</v>
      </c>
      <c r="B1380" s="137" t="s">
        <v>10663</v>
      </c>
      <c r="C1380" s="125"/>
      <c r="D1380" s="82"/>
      <c r="E1380" s="83"/>
    </row>
    <row r="1381" spans="1:5" s="73" customFormat="1" ht="13.8">
      <c r="A1381" s="132" t="s">
        <v>2265</v>
      </c>
      <c r="B1381" s="133" t="s">
        <v>566</v>
      </c>
      <c r="C1381" s="125"/>
      <c r="D1381" s="82"/>
      <c r="E1381" s="83"/>
    </row>
    <row r="1382" spans="1:5" s="73" customFormat="1" ht="13.8">
      <c r="A1382" s="137" t="s">
        <v>5083</v>
      </c>
      <c r="B1382" s="137" t="s">
        <v>10664</v>
      </c>
      <c r="C1382" s="125"/>
      <c r="D1382" s="82"/>
      <c r="E1382" s="83"/>
    </row>
    <row r="1383" spans="1:5" s="73" customFormat="1" ht="13.8">
      <c r="A1383" s="132" t="s">
        <v>5887</v>
      </c>
      <c r="B1383" s="133" t="s">
        <v>8879</v>
      </c>
      <c r="C1383" s="125"/>
      <c r="D1383" s="82"/>
      <c r="E1383" s="83"/>
    </row>
    <row r="1384" spans="1:5" s="73" customFormat="1" ht="13.8">
      <c r="A1384" s="132" t="s">
        <v>10665</v>
      </c>
      <c r="B1384" s="133" t="s">
        <v>17661</v>
      </c>
      <c r="C1384" s="125"/>
      <c r="D1384" s="82"/>
      <c r="E1384" s="83"/>
    </row>
    <row r="1385" spans="1:5" s="73" customFormat="1" ht="13.8">
      <c r="A1385" s="132" t="s">
        <v>2266</v>
      </c>
      <c r="B1385" s="133" t="s">
        <v>567</v>
      </c>
      <c r="C1385" s="125"/>
      <c r="D1385" s="82"/>
      <c r="E1385" s="83"/>
    </row>
    <row r="1386" spans="1:5" s="73" customFormat="1" ht="13.8">
      <c r="A1386" s="132" t="s">
        <v>2267</v>
      </c>
      <c r="B1386" s="133" t="s">
        <v>60</v>
      </c>
      <c r="C1386" s="125"/>
      <c r="D1386" s="126"/>
      <c r="E1386" s="83"/>
    </row>
    <row r="1387" spans="1:5" s="73" customFormat="1" ht="13.8">
      <c r="A1387" s="132" t="s">
        <v>2268</v>
      </c>
      <c r="B1387" s="133" t="s">
        <v>239</v>
      </c>
      <c r="C1387" s="125"/>
      <c r="D1387" s="85"/>
      <c r="E1387" s="83"/>
    </row>
    <row r="1388" spans="1:5" s="73" customFormat="1" ht="13.8">
      <c r="A1388" s="132" t="s">
        <v>2269</v>
      </c>
      <c r="B1388" s="133" t="s">
        <v>40</v>
      </c>
      <c r="C1388" s="125"/>
      <c r="D1388" s="126"/>
      <c r="E1388" s="83"/>
    </row>
    <row r="1389" spans="1:5" s="73" customFormat="1" ht="13.8">
      <c r="A1389" s="132" t="s">
        <v>2270</v>
      </c>
      <c r="B1389" s="133" t="s">
        <v>41</v>
      </c>
      <c r="C1389" s="125"/>
      <c r="D1389" s="127"/>
      <c r="E1389" s="83"/>
    </row>
    <row r="1390" spans="1:5" s="73" customFormat="1" ht="13.8">
      <c r="A1390" s="132" t="s">
        <v>2271</v>
      </c>
      <c r="B1390" s="133" t="s">
        <v>10666</v>
      </c>
      <c r="C1390" s="125"/>
      <c r="D1390" s="85"/>
      <c r="E1390" s="83"/>
    </row>
    <row r="1391" spans="1:5" s="73" customFormat="1" ht="13.8">
      <c r="A1391" s="132" t="s">
        <v>2272</v>
      </c>
      <c r="B1391" s="133" t="s">
        <v>10667</v>
      </c>
      <c r="C1391" s="125"/>
      <c r="D1391" s="85"/>
      <c r="E1391" s="83"/>
    </row>
    <row r="1392" spans="1:5" s="73" customFormat="1" ht="13.8">
      <c r="A1392" s="132" t="s">
        <v>2273</v>
      </c>
      <c r="B1392" s="133" t="s">
        <v>10668</v>
      </c>
      <c r="C1392" s="125"/>
      <c r="D1392" s="85"/>
      <c r="E1392" s="83"/>
    </row>
    <row r="1393" spans="1:5" s="73" customFormat="1" ht="13.8">
      <c r="A1393" s="132" t="s">
        <v>17662</v>
      </c>
      <c r="B1393" s="133" t="s">
        <v>17663</v>
      </c>
      <c r="C1393" s="125"/>
      <c r="D1393" s="85"/>
      <c r="E1393" s="83"/>
    </row>
    <row r="1394" spans="1:5" s="73" customFormat="1" ht="13.8">
      <c r="A1394" s="137" t="s">
        <v>5084</v>
      </c>
      <c r="B1394" s="137" t="s">
        <v>17664</v>
      </c>
      <c r="C1394" s="125"/>
      <c r="D1394" s="85"/>
      <c r="E1394" s="83"/>
    </row>
    <row r="1395" spans="1:5" s="73" customFormat="1" ht="13.8">
      <c r="A1395" s="132" t="s">
        <v>10669</v>
      </c>
      <c r="B1395" s="133" t="s">
        <v>10670</v>
      </c>
      <c r="C1395" s="125"/>
      <c r="D1395" s="85"/>
      <c r="E1395" s="83"/>
    </row>
    <row r="1396" spans="1:5" s="73" customFormat="1" ht="13.8">
      <c r="A1396" s="132" t="s">
        <v>2274</v>
      </c>
      <c r="B1396" s="133" t="s">
        <v>568</v>
      </c>
      <c r="C1396" s="125"/>
      <c r="D1396" s="85"/>
      <c r="E1396" s="83"/>
    </row>
    <row r="1397" spans="1:5" s="73" customFormat="1" ht="13.8">
      <c r="A1397" s="132" t="s">
        <v>2275</v>
      </c>
      <c r="B1397" s="133" t="s">
        <v>10671</v>
      </c>
      <c r="C1397" s="125"/>
      <c r="D1397" s="127"/>
      <c r="E1397" s="83"/>
    </row>
    <row r="1398" spans="1:5" s="73" customFormat="1" ht="13.8">
      <c r="A1398" s="132" t="s">
        <v>2276</v>
      </c>
      <c r="B1398" s="133" t="s">
        <v>10672</v>
      </c>
      <c r="C1398" s="125"/>
      <c r="D1398" s="85"/>
      <c r="E1398" s="83"/>
    </row>
    <row r="1399" spans="1:5" s="73" customFormat="1" ht="13.8">
      <c r="A1399" s="132" t="s">
        <v>2277</v>
      </c>
      <c r="B1399" s="133" t="s">
        <v>2278</v>
      </c>
      <c r="C1399" s="125"/>
      <c r="D1399" s="85"/>
      <c r="E1399" s="83"/>
    </row>
    <row r="1400" spans="1:5" s="73" customFormat="1" ht="13.8">
      <c r="A1400" s="132" t="s">
        <v>2279</v>
      </c>
      <c r="B1400" s="133" t="s">
        <v>10673</v>
      </c>
      <c r="C1400" s="125"/>
      <c r="D1400" s="126"/>
      <c r="E1400" s="83"/>
    </row>
    <row r="1401" spans="1:5" s="73" customFormat="1" ht="13.8">
      <c r="A1401" s="137" t="s">
        <v>5085</v>
      </c>
      <c r="B1401" s="137" t="s">
        <v>10674</v>
      </c>
      <c r="C1401" s="125"/>
      <c r="D1401" s="82"/>
      <c r="E1401" s="83"/>
    </row>
    <row r="1402" spans="1:5" s="73" customFormat="1" ht="13.8">
      <c r="A1402" s="132" t="s">
        <v>2280</v>
      </c>
      <c r="B1402" s="133" t="s">
        <v>569</v>
      </c>
      <c r="C1402" s="125"/>
      <c r="D1402" s="82"/>
      <c r="E1402" s="83"/>
    </row>
    <row r="1403" spans="1:5" s="73" customFormat="1" ht="13.8">
      <c r="A1403" s="132" t="s">
        <v>2281</v>
      </c>
      <c r="B1403" s="133" t="s">
        <v>242</v>
      </c>
      <c r="C1403" s="125"/>
      <c r="D1403" s="82"/>
      <c r="E1403" s="83"/>
    </row>
    <row r="1404" spans="1:5" s="73" customFormat="1" ht="13.8">
      <c r="A1404" s="132" t="s">
        <v>2282</v>
      </c>
      <c r="B1404" s="133" t="s">
        <v>166</v>
      </c>
      <c r="C1404" s="125"/>
      <c r="D1404" s="82"/>
      <c r="E1404" s="83"/>
    </row>
    <row r="1405" spans="1:5" s="73" customFormat="1" ht="13.8">
      <c r="A1405" s="132" t="s">
        <v>2283</v>
      </c>
      <c r="B1405" s="133" t="s">
        <v>296</v>
      </c>
      <c r="C1405" s="125"/>
      <c r="D1405" s="82"/>
      <c r="E1405" s="83"/>
    </row>
    <row r="1406" spans="1:5" s="73" customFormat="1" ht="13.8">
      <c r="A1406" s="132" t="s">
        <v>2284</v>
      </c>
      <c r="B1406" s="133" t="s">
        <v>10675</v>
      </c>
      <c r="C1406" s="125"/>
      <c r="D1406" s="82"/>
      <c r="E1406" s="83"/>
    </row>
    <row r="1407" spans="1:5" s="73" customFormat="1" ht="13.8">
      <c r="A1407" s="132" t="s">
        <v>8017</v>
      </c>
      <c r="B1407" s="133" t="s">
        <v>10676</v>
      </c>
      <c r="C1407" s="125"/>
      <c r="D1407" s="82"/>
      <c r="E1407" s="83"/>
    </row>
    <row r="1408" spans="1:5" s="73" customFormat="1" ht="13.8">
      <c r="A1408" s="132" t="s">
        <v>2285</v>
      </c>
      <c r="B1408" s="133" t="s">
        <v>10677</v>
      </c>
      <c r="C1408" s="125"/>
      <c r="D1408" s="82"/>
      <c r="E1408" s="83"/>
    </row>
    <row r="1409" spans="1:5" s="73" customFormat="1" ht="13.8">
      <c r="A1409" s="137" t="s">
        <v>5086</v>
      </c>
      <c r="B1409" s="137" t="s">
        <v>10678</v>
      </c>
      <c r="C1409" s="125"/>
      <c r="D1409" s="85"/>
      <c r="E1409" s="83"/>
    </row>
    <row r="1410" spans="1:5" s="73" customFormat="1" ht="13.8">
      <c r="A1410" s="132" t="s">
        <v>8018</v>
      </c>
      <c r="B1410" s="133" t="s">
        <v>10679</v>
      </c>
      <c r="C1410" s="125"/>
      <c r="D1410" s="126"/>
      <c r="E1410" s="83"/>
    </row>
    <row r="1411" spans="1:5" s="73" customFormat="1" ht="13.8">
      <c r="A1411" s="132" t="s">
        <v>8019</v>
      </c>
      <c r="B1411" s="133" t="s">
        <v>10680</v>
      </c>
      <c r="C1411" s="125"/>
      <c r="D1411" s="85"/>
      <c r="E1411" s="83"/>
    </row>
    <row r="1412" spans="1:5" s="73" customFormat="1" ht="13.8">
      <c r="A1412" s="132" t="s">
        <v>2286</v>
      </c>
      <c r="B1412" s="133" t="s">
        <v>10681</v>
      </c>
      <c r="C1412" s="125"/>
      <c r="D1412" s="85"/>
      <c r="E1412" s="83"/>
    </row>
    <row r="1413" spans="1:5" s="73" customFormat="1" ht="13.8">
      <c r="A1413" s="132" t="s">
        <v>2287</v>
      </c>
      <c r="B1413" s="133" t="s">
        <v>10682</v>
      </c>
      <c r="C1413" s="125"/>
      <c r="D1413" s="85"/>
      <c r="E1413" s="83"/>
    </row>
    <row r="1414" spans="1:5" s="73" customFormat="1" ht="13.8">
      <c r="A1414" s="132" t="s">
        <v>2288</v>
      </c>
      <c r="B1414" s="133" t="s">
        <v>17665</v>
      </c>
      <c r="C1414" s="125"/>
      <c r="D1414" s="127"/>
      <c r="E1414" s="83"/>
    </row>
    <row r="1415" spans="1:5" s="73" customFormat="1" ht="13.8">
      <c r="A1415" s="132" t="s">
        <v>2289</v>
      </c>
      <c r="B1415" s="133" t="s">
        <v>17666</v>
      </c>
      <c r="C1415" s="125"/>
      <c r="D1415" s="85"/>
      <c r="E1415" s="83"/>
    </row>
    <row r="1416" spans="1:5" s="73" customFormat="1" ht="13.8">
      <c r="A1416" s="132" t="s">
        <v>2290</v>
      </c>
      <c r="B1416" s="133" t="s">
        <v>10683</v>
      </c>
      <c r="C1416" s="125"/>
      <c r="D1416" s="85"/>
      <c r="E1416" s="83"/>
    </row>
    <row r="1417" spans="1:5" s="73" customFormat="1" ht="13.8">
      <c r="A1417" s="132" t="s">
        <v>2291</v>
      </c>
      <c r="B1417" s="133" t="s">
        <v>10684</v>
      </c>
      <c r="C1417" s="125"/>
      <c r="D1417" s="85"/>
      <c r="E1417" s="83"/>
    </row>
    <row r="1418" spans="1:5" s="73" customFormat="1" ht="13.8">
      <c r="A1418" s="132" t="s">
        <v>2292</v>
      </c>
      <c r="B1418" s="133" t="s">
        <v>570</v>
      </c>
      <c r="C1418" s="125"/>
      <c r="D1418" s="85"/>
      <c r="E1418" s="83"/>
    </row>
    <row r="1419" spans="1:5" s="73" customFormat="1" ht="13.8">
      <c r="A1419" s="132" t="s">
        <v>2293</v>
      </c>
      <c r="B1419" s="133" t="s">
        <v>10685</v>
      </c>
      <c r="C1419" s="125"/>
      <c r="D1419" s="85"/>
      <c r="E1419" s="83"/>
    </row>
    <row r="1420" spans="1:5" s="73" customFormat="1" ht="13.8">
      <c r="A1420" s="132" t="s">
        <v>17667</v>
      </c>
      <c r="B1420" s="133" t="s">
        <v>17668</v>
      </c>
      <c r="C1420" s="125"/>
      <c r="D1420" s="85"/>
      <c r="E1420" s="83"/>
    </row>
    <row r="1421" spans="1:5" s="73" customFormat="1" ht="13.8">
      <c r="A1421" s="132" t="s">
        <v>2294</v>
      </c>
      <c r="B1421" s="133" t="s">
        <v>10686</v>
      </c>
      <c r="C1421" s="125"/>
      <c r="D1421" s="85"/>
      <c r="E1421" s="83"/>
    </row>
    <row r="1422" spans="1:5" s="73" customFormat="1" ht="13.8">
      <c r="A1422" s="132" t="s">
        <v>2295</v>
      </c>
      <c r="B1422" s="133" t="s">
        <v>10687</v>
      </c>
      <c r="C1422" s="125"/>
      <c r="D1422" s="85"/>
      <c r="E1422" s="83"/>
    </row>
    <row r="1423" spans="1:5" s="73" customFormat="1" ht="13.8">
      <c r="A1423" s="132" t="s">
        <v>2296</v>
      </c>
      <c r="B1423" s="133" t="s">
        <v>10688</v>
      </c>
      <c r="C1423" s="125"/>
      <c r="D1423" s="85"/>
      <c r="E1423" s="83"/>
    </row>
    <row r="1424" spans="1:5" s="73" customFormat="1" ht="13.8">
      <c r="A1424" s="132" t="s">
        <v>2297</v>
      </c>
      <c r="B1424" s="133" t="s">
        <v>10689</v>
      </c>
      <c r="C1424" s="125"/>
      <c r="D1424" s="85"/>
      <c r="E1424" s="83"/>
    </row>
    <row r="1425" spans="1:5" s="73" customFormat="1" ht="13.8">
      <c r="A1425" s="132" t="s">
        <v>2298</v>
      </c>
      <c r="B1425" s="133" t="s">
        <v>571</v>
      </c>
      <c r="C1425" s="125"/>
      <c r="D1425" s="85"/>
      <c r="E1425" s="83"/>
    </row>
    <row r="1426" spans="1:5" s="73" customFormat="1" ht="13.8">
      <c r="A1426" s="132" t="s">
        <v>2299</v>
      </c>
      <c r="B1426" s="133" t="s">
        <v>10690</v>
      </c>
      <c r="C1426" s="125"/>
      <c r="D1426" s="85"/>
      <c r="E1426" s="83"/>
    </row>
    <row r="1427" spans="1:5" s="73" customFormat="1" ht="13.8">
      <c r="A1427" s="132" t="s">
        <v>2300</v>
      </c>
      <c r="B1427" s="133" t="s">
        <v>10691</v>
      </c>
      <c r="C1427" s="125"/>
      <c r="D1427" s="85"/>
      <c r="E1427" s="83"/>
    </row>
    <row r="1428" spans="1:5" s="73" customFormat="1" ht="13.8">
      <c r="A1428" s="137" t="s">
        <v>5087</v>
      </c>
      <c r="B1428" s="137" t="s">
        <v>10692</v>
      </c>
      <c r="C1428" s="125"/>
      <c r="D1428" s="85"/>
      <c r="E1428" s="83"/>
    </row>
    <row r="1429" spans="1:5" s="73" customFormat="1" ht="13.8">
      <c r="A1429" s="132" t="s">
        <v>2301</v>
      </c>
      <c r="B1429" s="133" t="s">
        <v>2302</v>
      </c>
      <c r="C1429" s="125"/>
      <c r="D1429" s="85"/>
      <c r="E1429" s="83"/>
    </row>
    <row r="1430" spans="1:5" s="73" customFormat="1" ht="13.8">
      <c r="A1430" s="137" t="s">
        <v>5088</v>
      </c>
      <c r="B1430" s="137" t="s">
        <v>10693</v>
      </c>
      <c r="C1430" s="125"/>
      <c r="D1430" s="126"/>
      <c r="E1430" s="83"/>
    </row>
    <row r="1431" spans="1:5" s="73" customFormat="1" ht="13.8">
      <c r="A1431" s="132" t="s">
        <v>2303</v>
      </c>
      <c r="B1431" s="133" t="s">
        <v>121</v>
      </c>
      <c r="C1431" s="125"/>
      <c r="D1431" s="85"/>
      <c r="E1431" s="83"/>
    </row>
    <row r="1432" spans="1:5" s="73" customFormat="1" ht="13.8">
      <c r="A1432" s="132" t="s">
        <v>8020</v>
      </c>
      <c r="B1432" s="133" t="s">
        <v>10694</v>
      </c>
      <c r="C1432" s="125"/>
      <c r="D1432" s="85"/>
      <c r="E1432" s="83"/>
    </row>
    <row r="1433" spans="1:5" s="73" customFormat="1" ht="13.8">
      <c r="A1433" s="132" t="s">
        <v>8021</v>
      </c>
      <c r="B1433" s="133" t="s">
        <v>10695</v>
      </c>
      <c r="C1433" s="125"/>
      <c r="D1433" s="126"/>
      <c r="E1433" s="83"/>
    </row>
    <row r="1434" spans="1:5" s="73" customFormat="1" ht="13.8">
      <c r="A1434" s="132" t="s">
        <v>2304</v>
      </c>
      <c r="B1434" s="133" t="s">
        <v>2305</v>
      </c>
      <c r="C1434" s="125"/>
      <c r="D1434" s="82"/>
      <c r="E1434" s="83"/>
    </row>
    <row r="1435" spans="1:5" s="73" customFormat="1" ht="13.8">
      <c r="A1435" s="132" t="s">
        <v>2306</v>
      </c>
      <c r="B1435" s="133" t="s">
        <v>8880</v>
      </c>
      <c r="C1435" s="125"/>
      <c r="D1435" s="82"/>
      <c r="E1435" s="83"/>
    </row>
    <row r="1436" spans="1:5" s="73" customFormat="1" ht="13.8">
      <c r="A1436" s="132" t="s">
        <v>8022</v>
      </c>
      <c r="B1436" s="133" t="s">
        <v>10696</v>
      </c>
      <c r="C1436" s="125"/>
      <c r="D1436" s="82"/>
      <c r="E1436" s="83"/>
    </row>
    <row r="1437" spans="1:5" s="73" customFormat="1" ht="13.8">
      <c r="A1437" s="132" t="s">
        <v>2307</v>
      </c>
      <c r="B1437" s="133" t="s">
        <v>240</v>
      </c>
      <c r="C1437" s="125"/>
      <c r="D1437" s="127"/>
      <c r="E1437" s="83"/>
    </row>
    <row r="1438" spans="1:5" s="73" customFormat="1" ht="13.8">
      <c r="A1438" s="132" t="s">
        <v>2308</v>
      </c>
      <c r="B1438" s="133" t="s">
        <v>10697</v>
      </c>
      <c r="C1438" s="125"/>
      <c r="D1438" s="85"/>
      <c r="E1438" s="83"/>
    </row>
    <row r="1439" spans="1:5" s="73" customFormat="1" ht="13.8">
      <c r="A1439" s="132" t="s">
        <v>2309</v>
      </c>
      <c r="B1439" s="133" t="s">
        <v>4934</v>
      </c>
      <c r="C1439" s="125"/>
      <c r="D1439" s="85"/>
      <c r="E1439" s="83"/>
    </row>
    <row r="1440" spans="1:5" s="73" customFormat="1" ht="13.8">
      <c r="A1440" s="132" t="s">
        <v>2310</v>
      </c>
      <c r="B1440" s="133" t="s">
        <v>10698</v>
      </c>
      <c r="C1440" s="125"/>
      <c r="D1440" s="85"/>
      <c r="E1440" s="83"/>
    </row>
    <row r="1441" spans="1:5" s="73" customFormat="1" ht="13.8">
      <c r="A1441" s="132" t="s">
        <v>2311</v>
      </c>
      <c r="B1441" s="133" t="s">
        <v>10699</v>
      </c>
      <c r="C1441" s="125"/>
      <c r="D1441" s="85"/>
      <c r="E1441" s="83"/>
    </row>
    <row r="1442" spans="1:5" s="73" customFormat="1" ht="13.8">
      <c r="A1442" s="132" t="s">
        <v>2312</v>
      </c>
      <c r="B1442" s="133" t="s">
        <v>10700</v>
      </c>
      <c r="C1442" s="125"/>
      <c r="D1442" s="126"/>
      <c r="E1442" s="83"/>
    </row>
    <row r="1443" spans="1:5" s="73" customFormat="1" ht="13.8">
      <c r="A1443" s="132" t="s">
        <v>2313</v>
      </c>
      <c r="B1443" s="133" t="s">
        <v>2314</v>
      </c>
      <c r="C1443" s="125"/>
      <c r="D1443" s="85"/>
      <c r="E1443" s="83"/>
    </row>
    <row r="1444" spans="1:5" s="73" customFormat="1" ht="13.8">
      <c r="A1444" s="132" t="s">
        <v>2315</v>
      </c>
      <c r="B1444" s="133" t="s">
        <v>572</v>
      </c>
      <c r="C1444" s="125"/>
      <c r="D1444" s="85"/>
      <c r="E1444" s="83"/>
    </row>
    <row r="1445" spans="1:5" s="73" customFormat="1" ht="13.8">
      <c r="A1445" s="132" t="s">
        <v>2316</v>
      </c>
      <c r="B1445" s="133" t="s">
        <v>10701</v>
      </c>
      <c r="C1445" s="125"/>
      <c r="D1445" s="85"/>
      <c r="E1445" s="83"/>
    </row>
    <row r="1446" spans="1:5" s="73" customFormat="1" ht="13.8">
      <c r="A1446" s="137" t="s">
        <v>2317</v>
      </c>
      <c r="B1446" s="137" t="s">
        <v>10702</v>
      </c>
      <c r="C1446" s="125"/>
      <c r="D1446" s="85"/>
      <c r="E1446" s="83"/>
    </row>
    <row r="1447" spans="1:5" s="73" customFormat="1" ht="13.8">
      <c r="A1447" s="132" t="s">
        <v>8023</v>
      </c>
      <c r="B1447" s="133" t="s">
        <v>10703</v>
      </c>
      <c r="C1447" s="125"/>
      <c r="D1447" s="85"/>
      <c r="E1447" s="83"/>
    </row>
    <row r="1448" spans="1:5" s="73" customFormat="1" ht="13.8">
      <c r="A1448" s="132" t="s">
        <v>2318</v>
      </c>
      <c r="B1448" s="133" t="s">
        <v>17669</v>
      </c>
      <c r="C1448" s="125"/>
      <c r="D1448" s="85"/>
      <c r="E1448" s="83"/>
    </row>
    <row r="1449" spans="1:5" s="73" customFormat="1" ht="13.8">
      <c r="A1449" s="132" t="s">
        <v>2320</v>
      </c>
      <c r="B1449" s="133" t="s">
        <v>10705</v>
      </c>
      <c r="C1449" s="125"/>
      <c r="D1449" s="126"/>
      <c r="E1449" s="83"/>
    </row>
    <row r="1450" spans="1:5" s="73" customFormat="1" ht="13.8">
      <c r="A1450" s="132" t="s">
        <v>2321</v>
      </c>
      <c r="B1450" s="133" t="s">
        <v>10704</v>
      </c>
      <c r="C1450" s="125"/>
      <c r="D1450" s="85"/>
      <c r="E1450" s="83"/>
    </row>
    <row r="1451" spans="1:5" s="73" customFormat="1" ht="13.8">
      <c r="A1451" s="132" t="s">
        <v>2322</v>
      </c>
      <c r="B1451" s="133" t="s">
        <v>10706</v>
      </c>
      <c r="C1451" s="125"/>
      <c r="D1451" s="85"/>
      <c r="E1451" s="83"/>
    </row>
    <row r="1452" spans="1:5" s="73" customFormat="1" ht="13.8">
      <c r="A1452" s="132" t="s">
        <v>2323</v>
      </c>
      <c r="B1452" s="133" t="s">
        <v>10707</v>
      </c>
      <c r="C1452" s="125"/>
      <c r="D1452" s="85"/>
      <c r="E1452" s="83"/>
    </row>
    <row r="1453" spans="1:5" s="73" customFormat="1" ht="13.8">
      <c r="A1453" s="132" t="s">
        <v>8024</v>
      </c>
      <c r="B1453" s="133" t="s">
        <v>10708</v>
      </c>
      <c r="C1453" s="125"/>
      <c r="D1453" s="85"/>
      <c r="E1453" s="83"/>
    </row>
    <row r="1454" spans="1:5" s="73" customFormat="1" ht="13.8">
      <c r="A1454" s="132" t="s">
        <v>2324</v>
      </c>
      <c r="B1454" s="133" t="s">
        <v>10709</v>
      </c>
      <c r="C1454" s="125"/>
      <c r="D1454" s="126"/>
      <c r="E1454" s="83"/>
    </row>
    <row r="1455" spans="1:5" s="73" customFormat="1" ht="13.8">
      <c r="A1455" s="132" t="s">
        <v>2325</v>
      </c>
      <c r="B1455" s="133" t="s">
        <v>280</v>
      </c>
      <c r="C1455" s="125"/>
      <c r="D1455" s="85"/>
      <c r="E1455" s="83"/>
    </row>
    <row r="1456" spans="1:5" s="73" customFormat="1" ht="13.8">
      <c r="A1456" s="132" t="s">
        <v>8025</v>
      </c>
      <c r="B1456" s="133" t="s">
        <v>10710</v>
      </c>
      <c r="C1456" s="125"/>
      <c r="D1456" s="85"/>
      <c r="E1456" s="83"/>
    </row>
    <row r="1457" spans="1:5" s="73" customFormat="1" ht="13.8">
      <c r="A1457" s="132" t="s">
        <v>2326</v>
      </c>
      <c r="B1457" s="133" t="s">
        <v>279</v>
      </c>
      <c r="C1457" s="125"/>
      <c r="D1457" s="85"/>
      <c r="E1457" s="83"/>
    </row>
    <row r="1458" spans="1:5" s="73" customFormat="1" ht="13.8">
      <c r="A1458" s="132" t="s">
        <v>2327</v>
      </c>
      <c r="B1458" s="133" t="s">
        <v>236</v>
      </c>
      <c r="C1458" s="125"/>
      <c r="D1458" s="85"/>
      <c r="E1458" s="83"/>
    </row>
    <row r="1459" spans="1:5" s="73" customFormat="1" ht="13.8">
      <c r="A1459" s="137" t="s">
        <v>5089</v>
      </c>
      <c r="B1459" s="137" t="s">
        <v>10711</v>
      </c>
      <c r="C1459" s="125"/>
      <c r="D1459" s="85"/>
      <c r="E1459" s="83"/>
    </row>
    <row r="1460" spans="1:5" s="73" customFormat="1" ht="13.8">
      <c r="A1460" s="137" t="s">
        <v>5090</v>
      </c>
      <c r="B1460" s="137" t="s">
        <v>10712</v>
      </c>
      <c r="C1460" s="125"/>
      <c r="D1460" s="85"/>
      <c r="E1460" s="83"/>
    </row>
    <row r="1461" spans="1:5" s="73" customFormat="1" ht="13.8">
      <c r="A1461" s="137" t="s">
        <v>5091</v>
      </c>
      <c r="B1461" s="137" t="s">
        <v>10713</v>
      </c>
      <c r="C1461" s="125"/>
      <c r="D1461" s="85"/>
      <c r="E1461" s="83"/>
    </row>
    <row r="1462" spans="1:5" s="73" customFormat="1" ht="13.8">
      <c r="A1462" s="137" t="s">
        <v>5092</v>
      </c>
      <c r="B1462" s="137" t="s">
        <v>10714</v>
      </c>
      <c r="C1462" s="125"/>
      <c r="D1462" s="126"/>
      <c r="E1462" s="83"/>
    </row>
    <row r="1463" spans="1:5" s="73" customFormat="1" ht="13.8">
      <c r="A1463" s="132" t="s">
        <v>2328</v>
      </c>
      <c r="B1463" s="133" t="s">
        <v>10715</v>
      </c>
      <c r="C1463" s="125"/>
      <c r="D1463" s="85"/>
      <c r="E1463" s="83"/>
    </row>
    <row r="1464" spans="1:5" s="73" customFormat="1" ht="13.8">
      <c r="A1464" s="132" t="s">
        <v>10716</v>
      </c>
      <c r="B1464" s="133" t="s">
        <v>10717</v>
      </c>
      <c r="C1464" s="125"/>
      <c r="D1464" s="85"/>
      <c r="E1464" s="83"/>
    </row>
    <row r="1465" spans="1:5" s="73" customFormat="1" ht="13.8">
      <c r="A1465" s="132" t="s">
        <v>2329</v>
      </c>
      <c r="B1465" s="133" t="s">
        <v>10718</v>
      </c>
      <c r="C1465" s="125"/>
      <c r="D1465" s="85"/>
      <c r="E1465" s="83"/>
    </row>
    <row r="1466" spans="1:5" s="73" customFormat="1" ht="13.8">
      <c r="A1466" s="132" t="s">
        <v>8026</v>
      </c>
      <c r="B1466" s="133" t="s">
        <v>10719</v>
      </c>
      <c r="C1466" s="125"/>
      <c r="D1466" s="85"/>
      <c r="E1466" s="83"/>
    </row>
    <row r="1467" spans="1:5" s="73" customFormat="1" ht="13.8">
      <c r="A1467" s="132" t="s">
        <v>2319</v>
      </c>
      <c r="B1467" s="133" t="s">
        <v>10720</v>
      </c>
      <c r="C1467" s="125"/>
      <c r="D1467" s="126"/>
      <c r="E1467" s="83"/>
    </row>
    <row r="1468" spans="1:5" s="73" customFormat="1" ht="13.8">
      <c r="A1468" s="137" t="s">
        <v>5093</v>
      </c>
      <c r="B1468" s="137" t="s">
        <v>5889</v>
      </c>
      <c r="C1468" s="125"/>
      <c r="D1468" s="85"/>
      <c r="E1468" s="83"/>
    </row>
    <row r="1469" spans="1:5" s="73" customFormat="1" ht="13.8">
      <c r="A1469" s="132" t="s">
        <v>5094</v>
      </c>
      <c r="B1469" s="133" t="s">
        <v>8881</v>
      </c>
      <c r="C1469" s="125"/>
      <c r="D1469" s="85"/>
      <c r="E1469" s="83"/>
    </row>
    <row r="1470" spans="1:5" s="73" customFormat="1" ht="13.8">
      <c r="A1470" s="132" t="s">
        <v>2330</v>
      </c>
      <c r="B1470" s="132" t="s">
        <v>573</v>
      </c>
      <c r="C1470" s="125"/>
      <c r="D1470" s="85"/>
      <c r="E1470" s="83"/>
    </row>
    <row r="1471" spans="1:5" s="73" customFormat="1" ht="13.8">
      <c r="A1471" s="132" t="s">
        <v>2331</v>
      </c>
      <c r="B1471" s="133" t="s">
        <v>297</v>
      </c>
      <c r="C1471" s="125"/>
      <c r="D1471" s="85"/>
      <c r="E1471" s="83"/>
    </row>
    <row r="1472" spans="1:5" s="73" customFormat="1" ht="13.8">
      <c r="A1472" s="132" t="s">
        <v>2332</v>
      </c>
      <c r="B1472" s="133" t="s">
        <v>289</v>
      </c>
      <c r="C1472" s="125"/>
      <c r="D1472" s="85"/>
      <c r="E1472" s="83"/>
    </row>
    <row r="1473" spans="1:5" s="73" customFormat="1" ht="13.8">
      <c r="A1473" s="137" t="s">
        <v>5095</v>
      </c>
      <c r="B1473" s="137" t="s">
        <v>8882</v>
      </c>
      <c r="C1473" s="125"/>
      <c r="D1473" s="85"/>
      <c r="E1473" s="83"/>
    </row>
    <row r="1474" spans="1:5" s="73" customFormat="1" ht="13.8">
      <c r="A1474" s="137" t="s">
        <v>5096</v>
      </c>
      <c r="B1474" s="137" t="s">
        <v>10721</v>
      </c>
      <c r="C1474" s="125"/>
      <c r="D1474" s="85"/>
      <c r="E1474" s="83"/>
    </row>
    <row r="1475" spans="1:5" s="73" customFormat="1" ht="13.8">
      <c r="A1475" s="132" t="s">
        <v>8027</v>
      </c>
      <c r="B1475" s="133" t="s">
        <v>10722</v>
      </c>
      <c r="C1475" s="125"/>
      <c r="D1475" s="85"/>
      <c r="E1475" s="83"/>
    </row>
    <row r="1476" spans="1:5" s="73" customFormat="1" ht="13.8">
      <c r="A1476" s="132" t="s">
        <v>10723</v>
      </c>
      <c r="B1476" s="133" t="s">
        <v>10724</v>
      </c>
      <c r="C1476" s="125"/>
      <c r="D1476" s="85"/>
      <c r="E1476" s="83"/>
    </row>
    <row r="1477" spans="1:5" s="73" customFormat="1" ht="13.8">
      <c r="A1477" s="132" t="s">
        <v>8028</v>
      </c>
      <c r="B1477" s="133" t="s">
        <v>10725</v>
      </c>
      <c r="C1477" s="125"/>
      <c r="D1477" s="85"/>
      <c r="E1477" s="83"/>
    </row>
    <row r="1478" spans="1:5" s="73" customFormat="1" ht="13.8">
      <c r="A1478" s="132" t="s">
        <v>2334</v>
      </c>
      <c r="B1478" s="133" t="s">
        <v>10726</v>
      </c>
      <c r="C1478" s="125"/>
      <c r="D1478" s="85"/>
      <c r="E1478" s="83"/>
    </row>
    <row r="1479" spans="1:5" s="73" customFormat="1" ht="13.8">
      <c r="A1479" s="132" t="s">
        <v>2333</v>
      </c>
      <c r="B1479" s="133" t="s">
        <v>10727</v>
      </c>
      <c r="C1479" s="125"/>
      <c r="D1479" s="85"/>
      <c r="E1479" s="83"/>
    </row>
    <row r="1480" spans="1:5" s="73" customFormat="1" ht="13.8">
      <c r="A1480" s="132" t="s">
        <v>17670</v>
      </c>
      <c r="B1480" s="133" t="s">
        <v>17671</v>
      </c>
      <c r="C1480" s="125"/>
      <c r="D1480" s="85"/>
      <c r="E1480" s="83"/>
    </row>
    <row r="1481" spans="1:5" s="73" customFormat="1" ht="13.8">
      <c r="A1481" s="132" t="s">
        <v>17672</v>
      </c>
      <c r="B1481" s="133" t="s">
        <v>17673</v>
      </c>
      <c r="C1481" s="125"/>
      <c r="D1481" s="85"/>
      <c r="E1481" s="83"/>
    </row>
    <row r="1482" spans="1:5" s="73" customFormat="1" ht="13.8">
      <c r="A1482" s="132" t="s">
        <v>17674</v>
      </c>
      <c r="B1482" s="133" t="s">
        <v>17675</v>
      </c>
      <c r="C1482" s="125"/>
      <c r="D1482" s="85"/>
      <c r="E1482" s="83"/>
    </row>
    <row r="1483" spans="1:5" s="73" customFormat="1" ht="13.8">
      <c r="A1483" s="132" t="s">
        <v>2338</v>
      </c>
      <c r="B1483" s="133" t="s">
        <v>10728</v>
      </c>
      <c r="C1483" s="125"/>
      <c r="D1483" s="85"/>
      <c r="E1483" s="83"/>
    </row>
    <row r="1484" spans="1:5" s="73" customFormat="1" ht="13.8">
      <c r="A1484" s="132" t="s">
        <v>2339</v>
      </c>
      <c r="B1484" s="133" t="s">
        <v>10729</v>
      </c>
      <c r="C1484" s="125"/>
      <c r="D1484" s="85"/>
      <c r="E1484" s="83"/>
    </row>
    <row r="1485" spans="1:5" s="73" customFormat="1" ht="13.8">
      <c r="A1485" s="137" t="s">
        <v>5097</v>
      </c>
      <c r="B1485" s="137" t="s">
        <v>10730</v>
      </c>
      <c r="C1485" s="125"/>
      <c r="D1485" s="126"/>
      <c r="E1485" s="83"/>
    </row>
    <row r="1486" spans="1:5" s="73" customFormat="1" ht="13.8">
      <c r="A1486" s="132" t="s">
        <v>2340</v>
      </c>
      <c r="B1486" s="133" t="s">
        <v>17676</v>
      </c>
      <c r="C1486" s="125"/>
      <c r="D1486" s="85"/>
      <c r="E1486" s="83"/>
    </row>
    <row r="1487" spans="1:5" s="73" customFormat="1" ht="13.8">
      <c r="A1487" s="132" t="s">
        <v>2341</v>
      </c>
      <c r="B1487" s="133" t="s">
        <v>10731</v>
      </c>
      <c r="C1487" s="125"/>
      <c r="D1487" s="85"/>
      <c r="E1487" s="83"/>
    </row>
    <row r="1488" spans="1:5" s="73" customFormat="1" ht="13.8">
      <c r="A1488" s="132" t="s">
        <v>2342</v>
      </c>
      <c r="B1488" s="133" t="s">
        <v>10732</v>
      </c>
      <c r="C1488" s="125"/>
      <c r="D1488" s="85"/>
      <c r="E1488" s="83"/>
    </row>
    <row r="1489" spans="1:5" s="73" customFormat="1" ht="13.8">
      <c r="A1489" s="132" t="s">
        <v>2343</v>
      </c>
      <c r="B1489" s="133" t="s">
        <v>10733</v>
      </c>
      <c r="C1489" s="125"/>
      <c r="D1489" s="85"/>
      <c r="E1489" s="83"/>
    </row>
    <row r="1490" spans="1:5" s="73" customFormat="1" ht="13.8">
      <c r="A1490" s="132" t="s">
        <v>8029</v>
      </c>
      <c r="B1490" s="133" t="s">
        <v>10734</v>
      </c>
      <c r="C1490" s="125"/>
      <c r="D1490" s="85"/>
      <c r="E1490" s="83"/>
    </row>
    <row r="1491" spans="1:5" s="73" customFormat="1" ht="13.8">
      <c r="A1491" s="132" t="s">
        <v>2335</v>
      </c>
      <c r="B1491" s="133" t="s">
        <v>10735</v>
      </c>
      <c r="C1491" s="125"/>
      <c r="D1491" s="85"/>
      <c r="E1491" s="83"/>
    </row>
    <row r="1492" spans="1:5" s="73" customFormat="1" ht="13.8">
      <c r="A1492" s="132" t="s">
        <v>2336</v>
      </c>
      <c r="B1492" s="133" t="s">
        <v>10737</v>
      </c>
      <c r="C1492" s="125"/>
      <c r="D1492" s="127"/>
      <c r="E1492" s="83"/>
    </row>
    <row r="1493" spans="1:5" s="73" customFormat="1" ht="13.8">
      <c r="A1493" s="132" t="s">
        <v>2337</v>
      </c>
      <c r="B1493" s="133" t="s">
        <v>10736</v>
      </c>
      <c r="C1493" s="125"/>
      <c r="D1493" s="85"/>
      <c r="E1493" s="83"/>
    </row>
    <row r="1494" spans="1:5" s="73" customFormat="1" ht="13.8">
      <c r="A1494" s="132" t="s">
        <v>2344</v>
      </c>
      <c r="B1494" s="133" t="s">
        <v>574</v>
      </c>
      <c r="C1494" s="125"/>
      <c r="D1494" s="127"/>
      <c r="E1494" s="83"/>
    </row>
    <row r="1495" spans="1:5" s="73" customFormat="1" ht="13.8">
      <c r="A1495" s="132" t="s">
        <v>2345</v>
      </c>
      <c r="B1495" s="133" t="s">
        <v>100</v>
      </c>
      <c r="C1495" s="125"/>
      <c r="D1495" s="126"/>
      <c r="E1495" s="83"/>
    </row>
    <row r="1496" spans="1:5" s="73" customFormat="1" ht="13.8">
      <c r="A1496" s="132" t="s">
        <v>2346</v>
      </c>
      <c r="B1496" s="133" t="s">
        <v>219</v>
      </c>
      <c r="C1496" s="125"/>
      <c r="D1496" s="126"/>
      <c r="E1496" s="83"/>
    </row>
    <row r="1497" spans="1:5" s="73" customFormat="1" ht="13.8">
      <c r="A1497" s="132" t="s">
        <v>8883</v>
      </c>
      <c r="B1497" s="133" t="s">
        <v>10738</v>
      </c>
      <c r="C1497" s="125"/>
      <c r="D1497" s="126"/>
      <c r="E1497" s="83"/>
    </row>
    <row r="1498" spans="1:5" s="73" customFormat="1" ht="13.8">
      <c r="A1498" s="137" t="s">
        <v>5098</v>
      </c>
      <c r="B1498" s="137" t="s">
        <v>10739</v>
      </c>
      <c r="C1498" s="125"/>
      <c r="D1498" s="127"/>
      <c r="E1498" s="83"/>
    </row>
    <row r="1499" spans="1:5" s="73" customFormat="1" ht="13.8">
      <c r="A1499" s="137" t="s">
        <v>5100</v>
      </c>
      <c r="B1499" s="137" t="s">
        <v>10740</v>
      </c>
      <c r="C1499" s="125"/>
      <c r="D1499" s="85"/>
      <c r="E1499" s="83"/>
    </row>
    <row r="1500" spans="1:5" s="73" customFormat="1" ht="13.8">
      <c r="A1500" s="137" t="s">
        <v>5101</v>
      </c>
      <c r="B1500" s="137" t="s">
        <v>10741</v>
      </c>
      <c r="C1500" s="125"/>
      <c r="D1500" s="82"/>
      <c r="E1500" s="83"/>
    </row>
    <row r="1501" spans="1:5" s="73" customFormat="1" ht="13.8">
      <c r="A1501" s="132" t="s">
        <v>4935</v>
      </c>
      <c r="B1501" s="133" t="s">
        <v>4936</v>
      </c>
      <c r="C1501" s="125"/>
      <c r="D1501" s="85"/>
      <c r="E1501" s="83"/>
    </row>
    <row r="1502" spans="1:5" s="73" customFormat="1" ht="13.8">
      <c r="A1502" s="137" t="s">
        <v>5102</v>
      </c>
      <c r="B1502" s="137" t="s">
        <v>10742</v>
      </c>
      <c r="C1502" s="125"/>
      <c r="D1502" s="126"/>
      <c r="E1502" s="83"/>
    </row>
    <row r="1503" spans="1:5" s="73" customFormat="1" ht="13.8">
      <c r="A1503" s="132" t="s">
        <v>17677</v>
      </c>
      <c r="B1503" s="133" t="s">
        <v>17678</v>
      </c>
      <c r="C1503" s="125"/>
      <c r="D1503" s="85"/>
      <c r="E1503" s="83"/>
    </row>
    <row r="1504" spans="1:5" s="73" customFormat="1" ht="13.8">
      <c r="A1504" s="132" t="s">
        <v>8030</v>
      </c>
      <c r="B1504" s="133" t="s">
        <v>10743</v>
      </c>
      <c r="C1504" s="125"/>
      <c r="D1504" s="85"/>
      <c r="E1504" s="83"/>
    </row>
    <row r="1505" spans="1:5" s="73" customFormat="1" ht="13.8">
      <c r="A1505" s="132" t="s">
        <v>2348</v>
      </c>
      <c r="B1505" s="133" t="s">
        <v>10744</v>
      </c>
      <c r="C1505" s="125"/>
      <c r="D1505" s="85"/>
      <c r="E1505" s="83"/>
    </row>
    <row r="1506" spans="1:5" s="73" customFormat="1" ht="13.8">
      <c r="A1506" s="132" t="s">
        <v>2349</v>
      </c>
      <c r="B1506" s="133" t="s">
        <v>10745</v>
      </c>
      <c r="C1506" s="125"/>
      <c r="D1506" s="85"/>
      <c r="E1506" s="83"/>
    </row>
    <row r="1507" spans="1:5" s="73" customFormat="1" ht="13.8">
      <c r="A1507" s="132" t="s">
        <v>17679</v>
      </c>
      <c r="B1507" s="133" t="s">
        <v>17680</v>
      </c>
      <c r="C1507" s="125"/>
      <c r="D1507" s="127"/>
      <c r="E1507" s="83"/>
    </row>
    <row r="1508" spans="1:5" s="73" customFormat="1" ht="13.8">
      <c r="A1508" s="132" t="s">
        <v>2350</v>
      </c>
      <c r="B1508" s="133" t="s">
        <v>10746</v>
      </c>
      <c r="C1508" s="125"/>
      <c r="D1508" s="85"/>
      <c r="E1508" s="83"/>
    </row>
    <row r="1509" spans="1:5" s="73" customFormat="1" ht="13.8">
      <c r="A1509" s="132" t="s">
        <v>2351</v>
      </c>
      <c r="B1509" s="133" t="s">
        <v>10747</v>
      </c>
      <c r="C1509" s="125"/>
      <c r="D1509" s="85"/>
      <c r="E1509" s="83"/>
    </row>
    <row r="1510" spans="1:5" s="73" customFormat="1" ht="13.8">
      <c r="A1510" s="132" t="s">
        <v>2352</v>
      </c>
      <c r="B1510" s="133" t="s">
        <v>10748</v>
      </c>
      <c r="C1510" s="125"/>
      <c r="D1510" s="85"/>
      <c r="E1510" s="83"/>
    </row>
    <row r="1511" spans="1:5" s="73" customFormat="1" ht="13.8">
      <c r="A1511" s="137" t="s">
        <v>5103</v>
      </c>
      <c r="B1511" s="137" t="s">
        <v>17681</v>
      </c>
      <c r="C1511" s="125"/>
      <c r="D1511" s="85"/>
      <c r="E1511" s="83"/>
    </row>
    <row r="1512" spans="1:5" s="73" customFormat="1" ht="13.8">
      <c r="A1512" s="132" t="s">
        <v>2353</v>
      </c>
      <c r="B1512" s="133" t="s">
        <v>10749</v>
      </c>
      <c r="C1512" s="125"/>
      <c r="D1512" s="85"/>
      <c r="E1512" s="83"/>
    </row>
    <row r="1513" spans="1:5" s="73" customFormat="1" ht="13.8">
      <c r="A1513" s="132" t="s">
        <v>2354</v>
      </c>
      <c r="B1513" s="133" t="s">
        <v>10750</v>
      </c>
      <c r="C1513" s="125"/>
      <c r="D1513" s="85"/>
      <c r="E1513" s="83"/>
    </row>
    <row r="1514" spans="1:5" s="73" customFormat="1" ht="13.8">
      <c r="A1514" s="132" t="s">
        <v>2355</v>
      </c>
      <c r="B1514" s="133" t="s">
        <v>10751</v>
      </c>
      <c r="C1514" s="125"/>
      <c r="D1514" s="85"/>
      <c r="E1514" s="83"/>
    </row>
    <row r="1515" spans="1:5" s="73" customFormat="1" ht="13.8">
      <c r="A1515" s="137" t="s">
        <v>5104</v>
      </c>
      <c r="B1515" s="137" t="s">
        <v>17682</v>
      </c>
      <c r="C1515" s="125"/>
      <c r="D1515" s="126"/>
      <c r="E1515" s="83"/>
    </row>
    <row r="1516" spans="1:5" s="73" customFormat="1" ht="13.8">
      <c r="A1516" s="132" t="s">
        <v>2356</v>
      </c>
      <c r="B1516" s="133" t="s">
        <v>10752</v>
      </c>
      <c r="C1516" s="125"/>
      <c r="D1516" s="82"/>
      <c r="E1516" s="83"/>
    </row>
    <row r="1517" spans="1:5" s="73" customFormat="1" ht="13.8">
      <c r="A1517" s="132" t="s">
        <v>2357</v>
      </c>
      <c r="B1517" s="133" t="s">
        <v>10753</v>
      </c>
      <c r="C1517" s="125"/>
      <c r="D1517" s="85"/>
      <c r="E1517" s="83"/>
    </row>
    <row r="1518" spans="1:5" s="73" customFormat="1" ht="13.8">
      <c r="A1518" s="132" t="s">
        <v>2347</v>
      </c>
      <c r="B1518" s="133" t="s">
        <v>17683</v>
      </c>
      <c r="C1518" s="125"/>
      <c r="D1518" s="85"/>
      <c r="E1518" s="83"/>
    </row>
    <row r="1519" spans="1:5" s="73" customFormat="1" ht="13.8">
      <c r="A1519" s="132" t="s">
        <v>17684</v>
      </c>
      <c r="B1519" s="133" t="s">
        <v>17685</v>
      </c>
      <c r="C1519" s="125"/>
      <c r="D1519" s="85"/>
      <c r="E1519" s="83"/>
    </row>
    <row r="1520" spans="1:5" s="73" customFormat="1" ht="13.8">
      <c r="A1520" s="132" t="s">
        <v>2358</v>
      </c>
      <c r="B1520" s="133" t="s">
        <v>17686</v>
      </c>
      <c r="C1520" s="125"/>
      <c r="D1520" s="85"/>
      <c r="E1520" s="83"/>
    </row>
    <row r="1521" spans="1:5" s="73" customFormat="1" ht="13.8">
      <c r="A1521" s="132" t="s">
        <v>2359</v>
      </c>
      <c r="B1521" s="133" t="s">
        <v>168</v>
      </c>
      <c r="C1521" s="125"/>
      <c r="D1521" s="85"/>
      <c r="E1521" s="83"/>
    </row>
    <row r="1522" spans="1:5" s="73" customFormat="1" ht="13.8">
      <c r="A1522" s="132" t="s">
        <v>2360</v>
      </c>
      <c r="B1522" s="133" t="s">
        <v>10754</v>
      </c>
      <c r="C1522" s="125"/>
      <c r="D1522" s="126"/>
      <c r="E1522" s="83"/>
    </row>
    <row r="1523" spans="1:5" s="73" customFormat="1" ht="13.8">
      <c r="A1523" s="132" t="s">
        <v>2361</v>
      </c>
      <c r="B1523" s="133" t="s">
        <v>86</v>
      </c>
      <c r="C1523" s="125"/>
      <c r="D1523" s="127"/>
      <c r="E1523" s="83"/>
    </row>
    <row r="1524" spans="1:5" s="73" customFormat="1" ht="13.8">
      <c r="A1524" s="132" t="s">
        <v>2362</v>
      </c>
      <c r="B1524" s="133" t="s">
        <v>575</v>
      </c>
      <c r="C1524" s="125"/>
      <c r="D1524" s="85"/>
      <c r="E1524" s="83"/>
    </row>
    <row r="1525" spans="1:5" s="73" customFormat="1" ht="13.8">
      <c r="A1525" s="137" t="s">
        <v>5105</v>
      </c>
      <c r="B1525" s="137" t="s">
        <v>10755</v>
      </c>
      <c r="C1525" s="125"/>
      <c r="D1525" s="126"/>
      <c r="E1525" s="83"/>
    </row>
    <row r="1526" spans="1:5" s="73" customFormat="1" ht="13.8">
      <c r="A1526" s="137" t="s">
        <v>5106</v>
      </c>
      <c r="B1526" s="137" t="s">
        <v>10756</v>
      </c>
      <c r="C1526" s="125"/>
      <c r="D1526" s="85"/>
      <c r="E1526" s="83"/>
    </row>
    <row r="1527" spans="1:5" s="73" customFormat="1" ht="13.8">
      <c r="A1527" s="132" t="s">
        <v>8031</v>
      </c>
      <c r="B1527" s="133" t="s">
        <v>10757</v>
      </c>
      <c r="C1527" s="125"/>
      <c r="D1527" s="85"/>
      <c r="E1527" s="83"/>
    </row>
    <row r="1528" spans="1:5" s="73" customFormat="1" ht="13.8">
      <c r="A1528" s="132" t="s">
        <v>2363</v>
      </c>
      <c r="B1528" s="133" t="s">
        <v>10758</v>
      </c>
      <c r="C1528" s="125"/>
      <c r="D1528" s="85"/>
      <c r="E1528" s="83"/>
    </row>
    <row r="1529" spans="1:5" s="73" customFormat="1" ht="13.8">
      <c r="A1529" s="132" t="s">
        <v>2364</v>
      </c>
      <c r="B1529" s="133" t="s">
        <v>10759</v>
      </c>
      <c r="C1529" s="125"/>
      <c r="D1529" s="85"/>
      <c r="E1529" s="83"/>
    </row>
    <row r="1530" spans="1:5" s="73" customFormat="1" ht="13.8">
      <c r="A1530" s="132" t="s">
        <v>8033</v>
      </c>
      <c r="B1530" s="133" t="s">
        <v>10760</v>
      </c>
      <c r="C1530" s="125"/>
      <c r="D1530" s="85"/>
      <c r="E1530" s="83"/>
    </row>
    <row r="1531" spans="1:5" s="73" customFormat="1" ht="13.8">
      <c r="A1531" s="132" t="s">
        <v>2366</v>
      </c>
      <c r="B1531" s="133" t="s">
        <v>10762</v>
      </c>
      <c r="C1531" s="125"/>
      <c r="D1531" s="127"/>
      <c r="E1531" s="83"/>
    </row>
    <row r="1532" spans="1:5" s="73" customFormat="1" ht="13.8">
      <c r="A1532" s="132" t="s">
        <v>2367</v>
      </c>
      <c r="B1532" s="133" t="s">
        <v>10761</v>
      </c>
      <c r="C1532" s="125"/>
      <c r="D1532" s="127"/>
      <c r="E1532" s="83"/>
    </row>
    <row r="1533" spans="1:5" s="73" customFormat="1" ht="13.8">
      <c r="A1533" s="132" t="s">
        <v>2368</v>
      </c>
      <c r="B1533" s="133" t="s">
        <v>61</v>
      </c>
      <c r="C1533" s="125"/>
      <c r="D1533" s="85"/>
      <c r="E1533" s="83"/>
    </row>
    <row r="1534" spans="1:5" s="73" customFormat="1" ht="13.8">
      <c r="A1534" s="132" t="s">
        <v>2369</v>
      </c>
      <c r="B1534" s="133" t="s">
        <v>10763</v>
      </c>
      <c r="C1534" s="125"/>
      <c r="D1534" s="85"/>
      <c r="E1534" s="83"/>
    </row>
    <row r="1535" spans="1:5" s="73" customFormat="1" ht="13.8">
      <c r="A1535" s="132" t="s">
        <v>2370</v>
      </c>
      <c r="B1535" s="133" t="s">
        <v>576</v>
      </c>
      <c r="C1535" s="125"/>
      <c r="D1535" s="126"/>
      <c r="E1535" s="83"/>
    </row>
    <row r="1536" spans="1:5" s="73" customFormat="1" ht="13.8">
      <c r="A1536" s="137" t="s">
        <v>5107</v>
      </c>
      <c r="B1536" s="137" t="s">
        <v>10764</v>
      </c>
      <c r="C1536" s="125"/>
      <c r="D1536" s="85"/>
      <c r="E1536" s="83"/>
    </row>
    <row r="1537" spans="1:5" s="73" customFormat="1" ht="13.8">
      <c r="A1537" s="137" t="s">
        <v>5108</v>
      </c>
      <c r="B1537" s="137" t="s">
        <v>17687</v>
      </c>
      <c r="C1537" s="125"/>
      <c r="D1537" s="85"/>
      <c r="E1537" s="83"/>
    </row>
    <row r="1538" spans="1:5" s="73" customFormat="1" ht="13.8">
      <c r="A1538" s="132" t="s">
        <v>2374</v>
      </c>
      <c r="B1538" s="133" t="s">
        <v>293</v>
      </c>
      <c r="C1538" s="125"/>
      <c r="D1538" s="85"/>
      <c r="E1538" s="83"/>
    </row>
    <row r="1539" spans="1:5" s="73" customFormat="1" ht="13.8">
      <c r="A1539" s="132" t="s">
        <v>2375</v>
      </c>
      <c r="B1539" s="133" t="s">
        <v>10765</v>
      </c>
      <c r="C1539" s="125"/>
      <c r="D1539" s="127"/>
      <c r="E1539" s="83"/>
    </row>
    <row r="1540" spans="1:5" s="73" customFormat="1" ht="13.8">
      <c r="A1540" s="132" t="s">
        <v>17688</v>
      </c>
      <c r="B1540" s="133" t="s">
        <v>17689</v>
      </c>
      <c r="C1540" s="125"/>
      <c r="D1540" s="126"/>
      <c r="E1540" s="83"/>
    </row>
    <row r="1541" spans="1:5" s="73" customFormat="1" ht="13.8">
      <c r="A1541" s="132" t="s">
        <v>2376</v>
      </c>
      <c r="B1541" s="133" t="s">
        <v>10766</v>
      </c>
      <c r="C1541" s="125"/>
      <c r="D1541" s="85"/>
      <c r="E1541" s="83"/>
    </row>
    <row r="1542" spans="1:5" s="73" customFormat="1" ht="13.8">
      <c r="A1542" s="132" t="s">
        <v>8034</v>
      </c>
      <c r="B1542" s="133" t="s">
        <v>10768</v>
      </c>
      <c r="C1542" s="125"/>
      <c r="D1542" s="85"/>
      <c r="E1542" s="83"/>
    </row>
    <row r="1543" spans="1:5" s="73" customFormat="1" ht="13.8">
      <c r="A1543" s="132" t="s">
        <v>2372</v>
      </c>
      <c r="B1543" s="133" t="s">
        <v>10767</v>
      </c>
      <c r="C1543" s="125"/>
      <c r="D1543" s="85"/>
      <c r="E1543" s="83"/>
    </row>
    <row r="1544" spans="1:5" s="73" customFormat="1" ht="13.8">
      <c r="A1544" s="132" t="s">
        <v>2373</v>
      </c>
      <c r="B1544" s="133" t="s">
        <v>10769</v>
      </c>
      <c r="C1544" s="125"/>
      <c r="D1544" s="127"/>
      <c r="E1544" s="83"/>
    </row>
    <row r="1545" spans="1:5" s="73" customFormat="1" ht="13.8">
      <c r="A1545" s="132" t="s">
        <v>2377</v>
      </c>
      <c r="B1545" s="133" t="s">
        <v>10770</v>
      </c>
      <c r="C1545" s="125"/>
      <c r="D1545" s="85"/>
      <c r="E1545" s="83"/>
    </row>
    <row r="1546" spans="1:5" s="73" customFormat="1" ht="13.8">
      <c r="A1546" s="132" t="s">
        <v>8035</v>
      </c>
      <c r="B1546" s="133" t="s">
        <v>17690</v>
      </c>
      <c r="C1546" s="125"/>
      <c r="D1546" s="85"/>
      <c r="E1546" s="83"/>
    </row>
    <row r="1547" spans="1:5" s="73" customFormat="1" ht="13.8">
      <c r="A1547" s="132" t="s">
        <v>2378</v>
      </c>
      <c r="B1547" s="133" t="s">
        <v>10771</v>
      </c>
      <c r="C1547" s="125"/>
      <c r="D1547" s="85"/>
      <c r="E1547" s="83"/>
    </row>
    <row r="1548" spans="1:5" s="73" customFormat="1" ht="13.8">
      <c r="A1548" s="132" t="s">
        <v>2387</v>
      </c>
      <c r="B1548" s="133" t="s">
        <v>10772</v>
      </c>
      <c r="C1548" s="125"/>
      <c r="D1548" s="85"/>
      <c r="E1548" s="83"/>
    </row>
    <row r="1549" spans="1:5" s="73" customFormat="1" ht="13.8">
      <c r="A1549" s="132" t="s">
        <v>2388</v>
      </c>
      <c r="B1549" s="133" t="s">
        <v>241</v>
      </c>
      <c r="C1549" s="125"/>
      <c r="D1549" s="127"/>
      <c r="E1549" s="83"/>
    </row>
    <row r="1550" spans="1:5" s="73" customFormat="1" ht="13.8">
      <c r="A1550" s="132" t="s">
        <v>8037</v>
      </c>
      <c r="B1550" s="133" t="s">
        <v>8884</v>
      </c>
      <c r="C1550" s="125"/>
      <c r="D1550" s="127"/>
      <c r="E1550" s="83"/>
    </row>
    <row r="1551" spans="1:5" s="73" customFormat="1" ht="13.8">
      <c r="A1551" s="132" t="s">
        <v>2389</v>
      </c>
      <c r="B1551" s="133" t="s">
        <v>265</v>
      </c>
      <c r="C1551" s="125"/>
      <c r="D1551" s="85"/>
      <c r="E1551" s="83"/>
    </row>
    <row r="1552" spans="1:5" s="73" customFormat="1" ht="13.8">
      <c r="A1552" s="132" t="s">
        <v>2390</v>
      </c>
      <c r="B1552" s="133" t="s">
        <v>281</v>
      </c>
      <c r="C1552" s="125"/>
      <c r="D1552" s="127"/>
      <c r="E1552" s="83"/>
    </row>
    <row r="1553" spans="1:5" s="73" customFormat="1" ht="13.8">
      <c r="A1553" s="132" t="s">
        <v>2391</v>
      </c>
      <c r="B1553" s="133" t="s">
        <v>10773</v>
      </c>
      <c r="C1553" s="125"/>
      <c r="D1553" s="127"/>
      <c r="E1553" s="83"/>
    </row>
    <row r="1554" spans="1:5" s="73" customFormat="1" ht="13.8">
      <c r="A1554" s="132" t="s">
        <v>2392</v>
      </c>
      <c r="B1554" s="133" t="s">
        <v>577</v>
      </c>
      <c r="C1554" s="125"/>
      <c r="D1554" s="126"/>
      <c r="E1554" s="83"/>
    </row>
    <row r="1555" spans="1:5" s="73" customFormat="1" ht="13.8">
      <c r="A1555" s="132" t="s">
        <v>8038</v>
      </c>
      <c r="B1555" s="133" t="s">
        <v>17691</v>
      </c>
      <c r="C1555" s="125"/>
      <c r="D1555" s="85"/>
      <c r="E1555" s="83"/>
    </row>
    <row r="1556" spans="1:5" s="73" customFormat="1" ht="13.8">
      <c r="A1556" s="132" t="s">
        <v>2393</v>
      </c>
      <c r="B1556" s="133" t="s">
        <v>294</v>
      </c>
      <c r="C1556" s="125"/>
      <c r="D1556" s="127"/>
      <c r="E1556" s="83"/>
    </row>
    <row r="1557" spans="1:5" s="73" customFormat="1" ht="13.8">
      <c r="A1557" s="132" t="s">
        <v>2379</v>
      </c>
      <c r="B1557" s="133" t="s">
        <v>10774</v>
      </c>
      <c r="C1557" s="125"/>
      <c r="D1557" s="85"/>
      <c r="E1557" s="83"/>
    </row>
    <row r="1558" spans="1:5" s="73" customFormat="1" ht="13.8">
      <c r="A1558" s="132" t="s">
        <v>2380</v>
      </c>
      <c r="B1558" s="133" t="s">
        <v>10775</v>
      </c>
      <c r="C1558" s="125"/>
      <c r="D1558" s="127"/>
      <c r="E1558" s="83"/>
    </row>
    <row r="1559" spans="1:5" s="73" customFormat="1" ht="13.8">
      <c r="A1559" s="132" t="s">
        <v>2381</v>
      </c>
      <c r="B1559" s="133" t="s">
        <v>10776</v>
      </c>
      <c r="C1559" s="125"/>
      <c r="D1559" s="85"/>
      <c r="E1559" s="83"/>
    </row>
    <row r="1560" spans="1:5" s="73" customFormat="1" ht="13.8">
      <c r="A1560" s="132" t="s">
        <v>8036</v>
      </c>
      <c r="B1560" s="133" t="s">
        <v>17692</v>
      </c>
      <c r="C1560" s="125"/>
      <c r="D1560" s="85"/>
      <c r="E1560" s="83"/>
    </row>
    <row r="1561" spans="1:5" s="73" customFormat="1" ht="13.8">
      <c r="A1561" s="132" t="s">
        <v>2382</v>
      </c>
      <c r="B1561" s="133" t="s">
        <v>10778</v>
      </c>
      <c r="C1561" s="125"/>
      <c r="D1561" s="85"/>
      <c r="E1561" s="83"/>
    </row>
    <row r="1562" spans="1:5" s="73" customFormat="1" ht="13.8">
      <c r="A1562" s="132" t="s">
        <v>2383</v>
      </c>
      <c r="B1562" s="133" t="s">
        <v>10779</v>
      </c>
      <c r="C1562" s="125"/>
      <c r="D1562" s="85"/>
      <c r="E1562" s="83"/>
    </row>
    <row r="1563" spans="1:5" s="73" customFormat="1" ht="13.8">
      <c r="A1563" s="132" t="s">
        <v>2384</v>
      </c>
      <c r="B1563" s="133" t="s">
        <v>10777</v>
      </c>
      <c r="C1563" s="125"/>
      <c r="D1563" s="127"/>
      <c r="E1563" s="83"/>
    </row>
    <row r="1564" spans="1:5" s="73" customFormat="1" ht="13.8">
      <c r="A1564" s="132" t="s">
        <v>2385</v>
      </c>
      <c r="B1564" s="133" t="s">
        <v>10780</v>
      </c>
      <c r="C1564" s="125"/>
      <c r="D1564" s="85"/>
      <c r="E1564" s="83"/>
    </row>
    <row r="1565" spans="1:5" s="73" customFormat="1" ht="13.8">
      <c r="A1565" s="132" t="s">
        <v>2386</v>
      </c>
      <c r="B1565" s="133" t="s">
        <v>10781</v>
      </c>
      <c r="C1565" s="125"/>
      <c r="D1565" s="85"/>
      <c r="E1565" s="83"/>
    </row>
    <row r="1566" spans="1:5" s="73" customFormat="1" ht="13.8">
      <c r="A1566" s="132" t="s">
        <v>2400</v>
      </c>
      <c r="B1566" s="133" t="s">
        <v>17693</v>
      </c>
      <c r="C1566" s="125"/>
      <c r="D1566" s="127"/>
      <c r="E1566" s="83"/>
    </row>
    <row r="1567" spans="1:5" s="73" customFormat="1" ht="13.8">
      <c r="A1567" s="132" t="s">
        <v>2403</v>
      </c>
      <c r="B1567" s="133" t="s">
        <v>10782</v>
      </c>
      <c r="C1567" s="125"/>
      <c r="D1567" s="127"/>
      <c r="E1567" s="83"/>
    </row>
    <row r="1568" spans="1:5" s="73" customFormat="1" ht="13.8">
      <c r="A1568" s="132" t="s">
        <v>2404</v>
      </c>
      <c r="B1568" s="133" t="s">
        <v>194</v>
      </c>
      <c r="C1568" s="125"/>
      <c r="D1568" s="85"/>
      <c r="E1568" s="83"/>
    </row>
    <row r="1569" spans="1:5" s="73" customFormat="1" ht="13.8">
      <c r="A1569" s="132" t="s">
        <v>2405</v>
      </c>
      <c r="B1569" s="133" t="s">
        <v>250</v>
      </c>
      <c r="C1569" s="125"/>
      <c r="D1569" s="85"/>
      <c r="E1569" s="83"/>
    </row>
    <row r="1570" spans="1:5" s="73" customFormat="1" ht="13.8">
      <c r="A1570" s="132" t="s">
        <v>2406</v>
      </c>
      <c r="B1570" s="133" t="s">
        <v>17694</v>
      </c>
      <c r="C1570" s="125"/>
      <c r="D1570" s="85"/>
      <c r="E1570" s="83"/>
    </row>
    <row r="1571" spans="1:5" s="73" customFormat="1" ht="13.8">
      <c r="A1571" s="132" t="s">
        <v>2407</v>
      </c>
      <c r="B1571" s="133" t="s">
        <v>10783</v>
      </c>
      <c r="C1571" s="125"/>
      <c r="D1571" s="85"/>
      <c r="E1571" s="83"/>
    </row>
    <row r="1572" spans="1:5" s="73" customFormat="1" ht="13.8">
      <c r="A1572" s="132" t="s">
        <v>2408</v>
      </c>
      <c r="B1572" s="133" t="s">
        <v>167</v>
      </c>
      <c r="C1572" s="125"/>
      <c r="D1572" s="126"/>
      <c r="E1572" s="83"/>
    </row>
    <row r="1573" spans="1:5" s="73" customFormat="1" ht="13.8">
      <c r="A1573" s="132" t="s">
        <v>17695</v>
      </c>
      <c r="B1573" s="133" t="s">
        <v>17696</v>
      </c>
      <c r="C1573" s="125"/>
      <c r="D1573" s="85"/>
      <c r="E1573" s="83"/>
    </row>
    <row r="1574" spans="1:5" s="73" customFormat="1" ht="13.8">
      <c r="A1574" s="132" t="s">
        <v>2409</v>
      </c>
      <c r="B1574" s="133" t="s">
        <v>26</v>
      </c>
      <c r="C1574" s="125"/>
      <c r="D1574" s="127"/>
      <c r="E1574" s="83"/>
    </row>
    <row r="1575" spans="1:5" s="73" customFormat="1" ht="13.8">
      <c r="A1575" s="132" t="s">
        <v>8039</v>
      </c>
      <c r="B1575" s="133" t="s">
        <v>10784</v>
      </c>
      <c r="C1575" s="125"/>
      <c r="D1575" s="85"/>
      <c r="E1575" s="83"/>
    </row>
    <row r="1576" spans="1:5" s="73" customFormat="1" ht="13.8">
      <c r="A1576" s="132" t="s">
        <v>2410</v>
      </c>
      <c r="B1576" s="133" t="s">
        <v>200</v>
      </c>
      <c r="C1576" s="125"/>
      <c r="D1576" s="126"/>
      <c r="E1576" s="83"/>
    </row>
    <row r="1577" spans="1:5" s="73" customFormat="1" ht="13.8">
      <c r="A1577" s="132" t="s">
        <v>2411</v>
      </c>
      <c r="B1577" s="133" t="s">
        <v>295</v>
      </c>
      <c r="C1577" s="125"/>
      <c r="D1577" s="85"/>
      <c r="E1577" s="83"/>
    </row>
    <row r="1578" spans="1:5" s="73" customFormat="1" ht="13.8">
      <c r="A1578" s="132" t="s">
        <v>2412</v>
      </c>
      <c r="B1578" s="133" t="s">
        <v>10785</v>
      </c>
      <c r="C1578" s="125"/>
      <c r="D1578" s="127"/>
      <c r="E1578" s="83"/>
    </row>
    <row r="1579" spans="1:5" s="73" customFormat="1" ht="13.8">
      <c r="A1579" s="137" t="s">
        <v>5109</v>
      </c>
      <c r="B1579" s="137" t="s">
        <v>10786</v>
      </c>
      <c r="C1579" s="125"/>
      <c r="D1579" s="126"/>
      <c r="E1579" s="83"/>
    </row>
    <row r="1580" spans="1:5" s="73" customFormat="1" ht="13.8">
      <c r="A1580" s="132" t="s">
        <v>17697</v>
      </c>
      <c r="B1580" s="133" t="s">
        <v>17698</v>
      </c>
      <c r="C1580" s="125"/>
      <c r="D1580" s="130"/>
      <c r="E1580" s="83"/>
    </row>
    <row r="1581" spans="1:5" s="73" customFormat="1" ht="13.8">
      <c r="A1581" s="132" t="s">
        <v>2413</v>
      </c>
      <c r="B1581" s="133" t="s">
        <v>249</v>
      </c>
      <c r="C1581" s="125"/>
      <c r="D1581" s="85"/>
      <c r="E1581" s="83"/>
    </row>
    <row r="1582" spans="1:5" s="73" customFormat="1" ht="13.8">
      <c r="A1582" s="132" t="s">
        <v>2414</v>
      </c>
      <c r="B1582" s="133" t="s">
        <v>248</v>
      </c>
      <c r="C1582" s="125"/>
      <c r="D1582" s="85"/>
      <c r="E1582" s="83"/>
    </row>
    <row r="1583" spans="1:5" s="73" customFormat="1" ht="13.8">
      <c r="A1583" s="132" t="s">
        <v>17699</v>
      </c>
      <c r="B1583" s="133" t="s">
        <v>17700</v>
      </c>
      <c r="C1583" s="125"/>
      <c r="D1583" s="85"/>
      <c r="E1583" s="83"/>
    </row>
    <row r="1584" spans="1:5" s="73" customFormat="1" ht="13.8">
      <c r="A1584" s="132" t="s">
        <v>2394</v>
      </c>
      <c r="B1584" s="133" t="s">
        <v>10787</v>
      </c>
      <c r="C1584" s="125"/>
      <c r="D1584" s="85"/>
      <c r="E1584" s="83"/>
    </row>
    <row r="1585" spans="1:5" s="73" customFormat="1" ht="13.8">
      <c r="A1585" s="132" t="s">
        <v>2395</v>
      </c>
      <c r="B1585" s="133" t="s">
        <v>10788</v>
      </c>
      <c r="C1585" s="125"/>
      <c r="D1585" s="127"/>
      <c r="E1585" s="83"/>
    </row>
    <row r="1586" spans="1:5" s="73" customFormat="1" ht="13.8">
      <c r="A1586" s="132" t="s">
        <v>2396</v>
      </c>
      <c r="B1586" s="133" t="s">
        <v>17701</v>
      </c>
      <c r="C1586" s="125"/>
      <c r="D1586" s="127"/>
      <c r="E1586" s="83"/>
    </row>
    <row r="1587" spans="1:5" s="73" customFormat="1" ht="13.8">
      <c r="A1587" s="132" t="s">
        <v>2397</v>
      </c>
      <c r="B1587" s="133" t="s">
        <v>10789</v>
      </c>
      <c r="C1587" s="125"/>
      <c r="D1587" s="127"/>
      <c r="E1587" s="83"/>
    </row>
    <row r="1588" spans="1:5" s="73" customFormat="1" ht="13.8">
      <c r="A1588" s="132" t="s">
        <v>2398</v>
      </c>
      <c r="B1588" s="133" t="s">
        <v>10790</v>
      </c>
      <c r="C1588" s="125"/>
      <c r="D1588" s="127"/>
      <c r="E1588" s="83"/>
    </row>
    <row r="1589" spans="1:5" s="73" customFormat="1" ht="13.8">
      <c r="A1589" s="132" t="s">
        <v>2399</v>
      </c>
      <c r="B1589" s="133" t="s">
        <v>10790</v>
      </c>
      <c r="C1589" s="125"/>
      <c r="D1589" s="127"/>
      <c r="E1589" s="83"/>
    </row>
    <row r="1590" spans="1:5" s="73" customFormat="1" ht="13.8">
      <c r="A1590" s="132" t="s">
        <v>2401</v>
      </c>
      <c r="B1590" s="133" t="s">
        <v>17702</v>
      </c>
      <c r="C1590" s="125"/>
      <c r="D1590" s="126"/>
      <c r="E1590" s="83"/>
    </row>
    <row r="1591" spans="1:5" s="73" customFormat="1" ht="13.8">
      <c r="A1591" s="132" t="s">
        <v>2402</v>
      </c>
      <c r="B1591" s="133" t="s">
        <v>10791</v>
      </c>
      <c r="C1591" s="125"/>
      <c r="D1591" s="85"/>
      <c r="E1591" s="83"/>
    </row>
    <row r="1592" spans="1:5" s="73" customFormat="1" ht="13.8">
      <c r="A1592" s="132" t="s">
        <v>2415</v>
      </c>
      <c r="B1592" s="133" t="s">
        <v>10792</v>
      </c>
      <c r="C1592" s="125"/>
      <c r="D1592" s="85"/>
      <c r="E1592" s="83"/>
    </row>
    <row r="1593" spans="1:5" s="73" customFormat="1" ht="13.8">
      <c r="A1593" s="132" t="s">
        <v>2371</v>
      </c>
      <c r="B1593" s="133" t="s">
        <v>10793</v>
      </c>
      <c r="C1593" s="125"/>
      <c r="D1593" s="126"/>
      <c r="E1593" s="83"/>
    </row>
    <row r="1594" spans="1:5" s="73" customFormat="1" ht="13.8">
      <c r="A1594" s="132" t="s">
        <v>2416</v>
      </c>
      <c r="B1594" s="133" t="s">
        <v>96</v>
      </c>
      <c r="C1594" s="125"/>
      <c r="D1594" s="85"/>
      <c r="E1594" s="83"/>
    </row>
    <row r="1595" spans="1:5" s="73" customFormat="1" ht="13.8">
      <c r="A1595" s="132" t="s">
        <v>2417</v>
      </c>
      <c r="B1595" s="133" t="s">
        <v>10794</v>
      </c>
      <c r="C1595" s="125"/>
      <c r="D1595" s="85"/>
      <c r="E1595" s="83"/>
    </row>
    <row r="1596" spans="1:5" s="73" customFormat="1" ht="13.8">
      <c r="A1596" s="132" t="s">
        <v>8040</v>
      </c>
      <c r="B1596" s="133" t="s">
        <v>10795</v>
      </c>
      <c r="C1596" s="125"/>
      <c r="D1596" s="127"/>
      <c r="E1596" s="83"/>
    </row>
    <row r="1597" spans="1:5" s="73" customFormat="1" ht="13.8">
      <c r="A1597" s="132" t="s">
        <v>8041</v>
      </c>
      <c r="B1597" s="133" t="s">
        <v>17703</v>
      </c>
      <c r="C1597" s="125"/>
      <c r="D1597" s="126"/>
      <c r="E1597" s="83"/>
    </row>
    <row r="1598" spans="1:5" s="73" customFormat="1" ht="13.8">
      <c r="A1598" s="132" t="s">
        <v>8042</v>
      </c>
      <c r="B1598" s="133" t="s">
        <v>10796</v>
      </c>
      <c r="C1598" s="125"/>
      <c r="D1598" s="126"/>
      <c r="E1598" s="83"/>
    </row>
    <row r="1599" spans="1:5" s="73" customFormat="1" ht="13.8">
      <c r="A1599" s="132" t="s">
        <v>2418</v>
      </c>
      <c r="B1599" s="133" t="s">
        <v>10797</v>
      </c>
      <c r="C1599" s="125"/>
      <c r="D1599" s="85"/>
      <c r="E1599" s="83"/>
    </row>
    <row r="1600" spans="1:5" s="73" customFormat="1" ht="13.8">
      <c r="A1600" s="132" t="s">
        <v>2419</v>
      </c>
      <c r="B1600" s="133" t="s">
        <v>10798</v>
      </c>
      <c r="C1600" s="125"/>
      <c r="D1600" s="127"/>
      <c r="E1600" s="83"/>
    </row>
    <row r="1601" spans="1:5" s="73" customFormat="1" ht="13.8">
      <c r="A1601" s="132" t="s">
        <v>2420</v>
      </c>
      <c r="B1601" s="133" t="s">
        <v>578</v>
      </c>
      <c r="C1601" s="125"/>
      <c r="D1601" s="126"/>
      <c r="E1601" s="83"/>
    </row>
    <row r="1602" spans="1:5" s="73" customFormat="1" ht="13.8">
      <c r="A1602" s="132" t="s">
        <v>2421</v>
      </c>
      <c r="B1602" s="133" t="s">
        <v>10799</v>
      </c>
      <c r="C1602" s="125"/>
      <c r="D1602" s="126"/>
      <c r="E1602" s="83"/>
    </row>
    <row r="1603" spans="1:5" s="73" customFormat="1" ht="13.8">
      <c r="A1603" s="132" t="s">
        <v>8043</v>
      </c>
      <c r="B1603" s="133" t="s">
        <v>10800</v>
      </c>
      <c r="C1603" s="125"/>
      <c r="D1603" s="85"/>
      <c r="E1603" s="83"/>
    </row>
    <row r="1604" spans="1:5" s="73" customFormat="1" ht="13.8">
      <c r="A1604" s="132" t="s">
        <v>17704</v>
      </c>
      <c r="B1604" s="133" t="s">
        <v>17705</v>
      </c>
      <c r="C1604" s="125"/>
      <c r="D1604" s="85"/>
      <c r="E1604" s="83"/>
    </row>
    <row r="1605" spans="1:5" s="73" customFormat="1" ht="13.8">
      <c r="A1605" s="132" t="s">
        <v>2422</v>
      </c>
      <c r="B1605" s="133" t="s">
        <v>178</v>
      </c>
      <c r="C1605" s="125"/>
      <c r="D1605" s="85"/>
      <c r="E1605" s="83"/>
    </row>
    <row r="1606" spans="1:5" s="73" customFormat="1" ht="13.8">
      <c r="A1606" s="137" t="s">
        <v>5110</v>
      </c>
      <c r="B1606" s="137" t="s">
        <v>10801</v>
      </c>
      <c r="C1606" s="125"/>
      <c r="D1606" s="85"/>
      <c r="E1606" s="83"/>
    </row>
    <row r="1607" spans="1:5" s="73" customFormat="1" ht="13.8">
      <c r="A1607" s="132" t="s">
        <v>2423</v>
      </c>
      <c r="B1607" s="133" t="s">
        <v>177</v>
      </c>
      <c r="C1607" s="125"/>
      <c r="D1607" s="85"/>
      <c r="E1607" s="83"/>
    </row>
    <row r="1608" spans="1:5" s="73" customFormat="1" ht="13.8">
      <c r="A1608" s="132" t="s">
        <v>2424</v>
      </c>
      <c r="B1608" s="133" t="s">
        <v>17706</v>
      </c>
      <c r="C1608" s="125"/>
      <c r="D1608" s="82"/>
      <c r="E1608" s="83"/>
    </row>
    <row r="1609" spans="1:5" s="73" customFormat="1" ht="13.8">
      <c r="A1609" s="132" t="s">
        <v>2425</v>
      </c>
      <c r="B1609" s="133" t="s">
        <v>10802</v>
      </c>
      <c r="C1609" s="125"/>
      <c r="D1609" s="85"/>
      <c r="E1609" s="83"/>
    </row>
    <row r="1610" spans="1:5" s="73" customFormat="1" ht="13.8">
      <c r="A1610" s="132" t="s">
        <v>2426</v>
      </c>
      <c r="B1610" s="133" t="s">
        <v>10803</v>
      </c>
      <c r="C1610" s="125"/>
      <c r="D1610" s="85"/>
      <c r="E1610" s="83"/>
    </row>
    <row r="1611" spans="1:5" s="73" customFormat="1" ht="13.8">
      <c r="A1611" s="132" t="s">
        <v>5888</v>
      </c>
      <c r="B1611" s="133" t="s">
        <v>10804</v>
      </c>
      <c r="C1611" s="125"/>
      <c r="D1611" s="85"/>
      <c r="E1611" s="83"/>
    </row>
    <row r="1612" spans="1:5" s="73" customFormat="1" ht="13.8">
      <c r="A1612" s="132" t="s">
        <v>2427</v>
      </c>
      <c r="B1612" s="133" t="s">
        <v>10805</v>
      </c>
      <c r="C1612" s="125"/>
      <c r="D1612" s="127"/>
      <c r="E1612" s="83"/>
    </row>
    <row r="1613" spans="1:5" s="73" customFormat="1" ht="13.8">
      <c r="A1613" s="132" t="s">
        <v>2428</v>
      </c>
      <c r="B1613" s="133" t="s">
        <v>10806</v>
      </c>
      <c r="C1613" s="125"/>
      <c r="D1613" s="85"/>
      <c r="E1613" s="83"/>
    </row>
    <row r="1614" spans="1:5" s="73" customFormat="1" ht="13.8">
      <c r="A1614" s="132" t="s">
        <v>2429</v>
      </c>
      <c r="B1614" s="133" t="s">
        <v>17707</v>
      </c>
      <c r="C1614" s="125"/>
      <c r="D1614" s="126"/>
      <c r="E1614" s="83"/>
    </row>
    <row r="1615" spans="1:5" s="73" customFormat="1" ht="13.8">
      <c r="A1615" s="132" t="s">
        <v>2430</v>
      </c>
      <c r="B1615" s="133" t="s">
        <v>10807</v>
      </c>
      <c r="C1615" s="125"/>
      <c r="D1615" s="126"/>
      <c r="E1615" s="83"/>
    </row>
    <row r="1616" spans="1:5" s="73" customFormat="1" ht="13.8">
      <c r="A1616" s="132" t="s">
        <v>2431</v>
      </c>
      <c r="B1616" s="133" t="s">
        <v>10808</v>
      </c>
      <c r="C1616" s="125"/>
      <c r="D1616" s="126"/>
      <c r="E1616" s="83"/>
    </row>
    <row r="1617" spans="1:5" s="73" customFormat="1" ht="13.8">
      <c r="A1617" s="132" t="s">
        <v>8044</v>
      </c>
      <c r="B1617" s="133" t="s">
        <v>10809</v>
      </c>
      <c r="C1617" s="125"/>
      <c r="D1617" s="126"/>
      <c r="E1617" s="83"/>
    </row>
    <row r="1618" spans="1:5" s="73" customFormat="1" ht="13.8">
      <c r="A1618" s="132" t="s">
        <v>2432</v>
      </c>
      <c r="B1618" s="133" t="s">
        <v>10810</v>
      </c>
      <c r="C1618" s="125"/>
      <c r="D1618" s="85"/>
      <c r="E1618" s="83"/>
    </row>
    <row r="1619" spans="1:5" s="73" customFormat="1" ht="13.8">
      <c r="A1619" s="132" t="s">
        <v>2433</v>
      </c>
      <c r="B1619" s="133" t="s">
        <v>10811</v>
      </c>
      <c r="C1619" s="125"/>
      <c r="D1619" s="82"/>
      <c r="E1619" s="83"/>
    </row>
    <row r="1620" spans="1:5" s="73" customFormat="1" ht="13.8">
      <c r="A1620" s="132" t="s">
        <v>2435</v>
      </c>
      <c r="B1620" s="133" t="s">
        <v>17708</v>
      </c>
      <c r="C1620" s="125"/>
      <c r="D1620" s="126"/>
      <c r="E1620" s="83"/>
    </row>
    <row r="1621" spans="1:5" s="73" customFormat="1" ht="13.8">
      <c r="A1621" s="137" t="s">
        <v>5111</v>
      </c>
      <c r="B1621" s="137" t="s">
        <v>10812</v>
      </c>
      <c r="C1621" s="125"/>
      <c r="D1621" s="85"/>
      <c r="E1621" s="83"/>
    </row>
    <row r="1622" spans="1:5" s="73" customFormat="1" ht="13.8">
      <c r="A1622" s="132" t="s">
        <v>2434</v>
      </c>
      <c r="B1622" s="133" t="s">
        <v>10813</v>
      </c>
      <c r="C1622" s="125"/>
      <c r="D1622" s="85"/>
      <c r="E1622" s="83"/>
    </row>
    <row r="1623" spans="1:5" s="73" customFormat="1" ht="13.8">
      <c r="A1623" s="132" t="s">
        <v>2436</v>
      </c>
      <c r="B1623" s="133" t="s">
        <v>10814</v>
      </c>
      <c r="C1623" s="125"/>
      <c r="D1623" s="85"/>
      <c r="E1623" s="83"/>
    </row>
    <row r="1624" spans="1:5" s="73" customFormat="1" ht="13.8">
      <c r="A1624" s="132" t="s">
        <v>8045</v>
      </c>
      <c r="B1624" s="133" t="s">
        <v>10815</v>
      </c>
      <c r="C1624" s="125"/>
      <c r="D1624" s="126"/>
      <c r="E1624" s="83"/>
    </row>
    <row r="1625" spans="1:5" s="73" customFormat="1" ht="13.8">
      <c r="A1625" s="132" t="s">
        <v>2437</v>
      </c>
      <c r="B1625" s="133" t="s">
        <v>10816</v>
      </c>
      <c r="C1625" s="125"/>
      <c r="D1625" s="85"/>
      <c r="E1625" s="83"/>
    </row>
    <row r="1626" spans="1:5" s="73" customFormat="1" ht="13.8">
      <c r="A1626" s="132" t="s">
        <v>2438</v>
      </c>
      <c r="B1626" s="133" t="s">
        <v>579</v>
      </c>
      <c r="C1626" s="125"/>
      <c r="D1626" s="85"/>
      <c r="E1626" s="83"/>
    </row>
    <row r="1627" spans="1:5" s="73" customFormat="1" ht="13.8">
      <c r="A1627" s="132" t="s">
        <v>8046</v>
      </c>
      <c r="B1627" s="133" t="s">
        <v>10817</v>
      </c>
      <c r="C1627" s="125"/>
      <c r="D1627" s="127"/>
      <c r="E1627" s="83"/>
    </row>
    <row r="1628" spans="1:5" s="73" customFormat="1" ht="13.8">
      <c r="A1628" s="132" t="s">
        <v>2439</v>
      </c>
      <c r="B1628" s="133" t="s">
        <v>10818</v>
      </c>
      <c r="C1628" s="125"/>
      <c r="D1628" s="85"/>
      <c r="E1628" s="83"/>
    </row>
    <row r="1629" spans="1:5" s="73" customFormat="1" ht="13.8">
      <c r="A1629" s="132" t="s">
        <v>2440</v>
      </c>
      <c r="B1629" s="133" t="s">
        <v>10819</v>
      </c>
      <c r="C1629" s="125"/>
      <c r="D1629" s="85"/>
      <c r="E1629" s="83"/>
    </row>
    <row r="1630" spans="1:5" s="73" customFormat="1" ht="13.8">
      <c r="A1630" s="132" t="s">
        <v>2441</v>
      </c>
      <c r="B1630" s="133" t="s">
        <v>10820</v>
      </c>
      <c r="C1630" s="125"/>
      <c r="D1630" s="85"/>
      <c r="E1630" s="83"/>
    </row>
    <row r="1631" spans="1:5" s="73" customFormat="1" ht="13.8">
      <c r="A1631" s="132" t="s">
        <v>2442</v>
      </c>
      <c r="B1631" s="133" t="s">
        <v>10821</v>
      </c>
      <c r="C1631" s="125"/>
      <c r="D1631" s="85"/>
      <c r="E1631" s="83"/>
    </row>
    <row r="1632" spans="1:5" s="73" customFormat="1" ht="13.8">
      <c r="A1632" s="132" t="s">
        <v>2443</v>
      </c>
      <c r="B1632" s="133" t="s">
        <v>10822</v>
      </c>
      <c r="C1632" s="125"/>
      <c r="D1632" s="85"/>
      <c r="E1632" s="83"/>
    </row>
    <row r="1633" spans="1:5" s="73" customFormat="1" ht="13.8">
      <c r="A1633" s="132" t="s">
        <v>2444</v>
      </c>
      <c r="B1633" s="133" t="s">
        <v>17709</v>
      </c>
      <c r="C1633" s="125"/>
      <c r="D1633" s="85"/>
      <c r="E1633" s="83"/>
    </row>
    <row r="1634" spans="1:5" s="73" customFormat="1" ht="13.8">
      <c r="A1634" s="132" t="s">
        <v>2445</v>
      </c>
      <c r="B1634" s="133" t="s">
        <v>10823</v>
      </c>
      <c r="C1634" s="125"/>
      <c r="D1634" s="85"/>
      <c r="E1634" s="83"/>
    </row>
    <row r="1635" spans="1:5" s="73" customFormat="1" ht="13.8">
      <c r="A1635" s="132" t="s">
        <v>2446</v>
      </c>
      <c r="B1635" s="133" t="s">
        <v>10824</v>
      </c>
      <c r="C1635" s="125"/>
      <c r="D1635" s="85"/>
      <c r="E1635" s="83"/>
    </row>
    <row r="1636" spans="1:5" s="73" customFormat="1" ht="13.8">
      <c r="A1636" s="132" t="s">
        <v>2447</v>
      </c>
      <c r="B1636" s="133" t="s">
        <v>10825</v>
      </c>
      <c r="C1636" s="125"/>
      <c r="D1636" s="85"/>
      <c r="E1636" s="83"/>
    </row>
    <row r="1637" spans="1:5" s="73" customFormat="1" ht="13.8">
      <c r="A1637" s="132" t="s">
        <v>8047</v>
      </c>
      <c r="B1637" s="133" t="s">
        <v>17710</v>
      </c>
      <c r="C1637" s="125"/>
      <c r="D1637" s="85"/>
      <c r="E1637" s="83"/>
    </row>
    <row r="1638" spans="1:5" s="73" customFormat="1" ht="13.8">
      <c r="A1638" s="132" t="s">
        <v>2448</v>
      </c>
      <c r="B1638" s="133" t="s">
        <v>10826</v>
      </c>
      <c r="C1638" s="125"/>
      <c r="D1638" s="85"/>
      <c r="E1638" s="83"/>
    </row>
    <row r="1639" spans="1:5" s="73" customFormat="1" ht="13.8">
      <c r="A1639" s="132" t="s">
        <v>2449</v>
      </c>
      <c r="B1639" s="133" t="s">
        <v>580</v>
      </c>
      <c r="C1639" s="125"/>
      <c r="D1639" s="85"/>
      <c r="E1639" s="83"/>
    </row>
    <row r="1640" spans="1:5" s="73" customFormat="1" ht="13.8">
      <c r="A1640" s="132" t="s">
        <v>2450</v>
      </c>
      <c r="B1640" s="133" t="s">
        <v>10827</v>
      </c>
      <c r="C1640" s="125"/>
      <c r="D1640" s="82"/>
      <c r="E1640" s="83"/>
    </row>
    <row r="1641" spans="1:5" s="73" customFormat="1" ht="13.8">
      <c r="A1641" s="132" t="s">
        <v>2451</v>
      </c>
      <c r="B1641" s="133" t="s">
        <v>10828</v>
      </c>
      <c r="C1641" s="125"/>
      <c r="D1641" s="127"/>
      <c r="E1641" s="83"/>
    </row>
    <row r="1642" spans="1:5" s="73" customFormat="1" ht="13.8">
      <c r="A1642" s="132" t="s">
        <v>8048</v>
      </c>
      <c r="B1642" s="133" t="s">
        <v>10829</v>
      </c>
      <c r="C1642" s="125"/>
      <c r="D1642" s="126"/>
      <c r="E1642" s="83"/>
    </row>
    <row r="1643" spans="1:5" s="73" customFormat="1" ht="13.8">
      <c r="A1643" s="132" t="s">
        <v>2452</v>
      </c>
      <c r="B1643" s="133" t="s">
        <v>42</v>
      </c>
      <c r="C1643" s="125"/>
      <c r="D1643" s="85"/>
      <c r="E1643" s="83"/>
    </row>
    <row r="1644" spans="1:5" s="73" customFormat="1" ht="13.8">
      <c r="A1644" s="132" t="s">
        <v>2453</v>
      </c>
      <c r="B1644" s="133" t="s">
        <v>17711</v>
      </c>
      <c r="C1644" s="125"/>
      <c r="D1644" s="85"/>
      <c r="E1644" s="83"/>
    </row>
    <row r="1645" spans="1:5" s="73" customFormat="1" ht="13.8">
      <c r="A1645" s="132" t="s">
        <v>2455</v>
      </c>
      <c r="B1645" s="133" t="s">
        <v>10830</v>
      </c>
      <c r="C1645" s="125"/>
      <c r="D1645" s="85"/>
      <c r="E1645" s="83"/>
    </row>
    <row r="1646" spans="1:5" s="73" customFormat="1" ht="13.8">
      <c r="A1646" s="132" t="s">
        <v>2454</v>
      </c>
      <c r="B1646" s="133" t="s">
        <v>10831</v>
      </c>
      <c r="C1646" s="125"/>
      <c r="D1646" s="126"/>
      <c r="E1646" s="83"/>
    </row>
    <row r="1647" spans="1:5" s="73" customFormat="1" ht="13.8">
      <c r="A1647" s="132" t="s">
        <v>2456</v>
      </c>
      <c r="B1647" s="133" t="s">
        <v>10832</v>
      </c>
      <c r="C1647" s="125"/>
      <c r="D1647" s="85"/>
      <c r="E1647" s="83"/>
    </row>
    <row r="1648" spans="1:5" s="73" customFormat="1" ht="13.8">
      <c r="A1648" s="132" t="s">
        <v>2457</v>
      </c>
      <c r="B1648" s="133" t="s">
        <v>10833</v>
      </c>
      <c r="C1648" s="125"/>
      <c r="D1648" s="126"/>
      <c r="E1648" s="83"/>
    </row>
    <row r="1649" spans="1:5" s="73" customFormat="1" ht="13.8">
      <c r="A1649" s="132" t="s">
        <v>2458</v>
      </c>
      <c r="B1649" s="133" t="s">
        <v>10834</v>
      </c>
      <c r="C1649" s="125"/>
      <c r="D1649" s="85"/>
      <c r="E1649" s="83"/>
    </row>
    <row r="1650" spans="1:5" s="73" customFormat="1" ht="13.8">
      <c r="A1650" s="132" t="s">
        <v>2459</v>
      </c>
      <c r="B1650" s="133" t="s">
        <v>10835</v>
      </c>
      <c r="C1650" s="125"/>
      <c r="D1650" s="127"/>
      <c r="E1650" s="83"/>
    </row>
    <row r="1651" spans="1:5" s="73" customFormat="1" ht="13.8">
      <c r="A1651" s="132" t="s">
        <v>2460</v>
      </c>
      <c r="B1651" s="133" t="s">
        <v>10836</v>
      </c>
      <c r="C1651" s="125"/>
      <c r="D1651" s="85"/>
      <c r="E1651" s="83"/>
    </row>
    <row r="1652" spans="1:5" s="73" customFormat="1" ht="13.8">
      <c r="A1652" s="132" t="s">
        <v>2461</v>
      </c>
      <c r="B1652" s="133" t="s">
        <v>10837</v>
      </c>
      <c r="C1652" s="125"/>
      <c r="D1652" s="85"/>
      <c r="E1652" s="83"/>
    </row>
    <row r="1653" spans="1:5" s="73" customFormat="1" ht="13.8">
      <c r="A1653" s="132" t="s">
        <v>2462</v>
      </c>
      <c r="B1653" s="133" t="s">
        <v>45</v>
      </c>
      <c r="C1653" s="125"/>
      <c r="D1653" s="126"/>
      <c r="E1653" s="83"/>
    </row>
    <row r="1654" spans="1:5" s="73" customFormat="1" ht="13.8">
      <c r="A1654" s="132" t="s">
        <v>2464</v>
      </c>
      <c r="B1654" s="133" t="s">
        <v>10839</v>
      </c>
      <c r="C1654" s="125"/>
      <c r="D1654" s="85"/>
      <c r="E1654" s="83"/>
    </row>
    <row r="1655" spans="1:5" s="73" customFormat="1" ht="13.8">
      <c r="A1655" s="132" t="s">
        <v>2463</v>
      </c>
      <c r="B1655" s="133" t="s">
        <v>10838</v>
      </c>
      <c r="C1655" s="125"/>
      <c r="D1655" s="85"/>
      <c r="E1655" s="83"/>
    </row>
    <row r="1656" spans="1:5" s="73" customFormat="1" ht="13.8">
      <c r="A1656" s="132" t="s">
        <v>8049</v>
      </c>
      <c r="B1656" s="133" t="s">
        <v>10840</v>
      </c>
      <c r="C1656" s="125"/>
      <c r="D1656" s="85"/>
      <c r="E1656" s="83"/>
    </row>
    <row r="1657" spans="1:5" s="73" customFormat="1" ht="13.8">
      <c r="A1657" s="137" t="s">
        <v>5112</v>
      </c>
      <c r="B1657" s="137" t="s">
        <v>10841</v>
      </c>
      <c r="C1657" s="125"/>
      <c r="D1657" s="85"/>
      <c r="E1657" s="83"/>
    </row>
    <row r="1658" spans="1:5" s="73" customFormat="1" ht="13.8">
      <c r="A1658" s="132" t="s">
        <v>2465</v>
      </c>
      <c r="B1658" s="133" t="s">
        <v>10842</v>
      </c>
      <c r="C1658" s="125"/>
      <c r="D1658" s="85"/>
      <c r="E1658" s="83"/>
    </row>
    <row r="1659" spans="1:5" s="73" customFormat="1" ht="13.8">
      <c r="A1659" s="132" t="s">
        <v>2466</v>
      </c>
      <c r="B1659" s="133" t="s">
        <v>17712</v>
      </c>
      <c r="C1659" s="125"/>
      <c r="D1659" s="85"/>
      <c r="E1659" s="83"/>
    </row>
    <row r="1660" spans="1:5" s="73" customFormat="1" ht="13.8">
      <c r="A1660" s="132" t="s">
        <v>2468</v>
      </c>
      <c r="B1660" s="133" t="s">
        <v>44</v>
      </c>
      <c r="C1660" s="125"/>
      <c r="D1660" s="85"/>
      <c r="E1660" s="83"/>
    </row>
    <row r="1661" spans="1:5" s="73" customFormat="1" ht="13.8">
      <c r="A1661" s="132" t="s">
        <v>2469</v>
      </c>
      <c r="B1661" s="133" t="s">
        <v>10843</v>
      </c>
      <c r="C1661" s="125"/>
      <c r="D1661" s="82"/>
      <c r="E1661" s="83"/>
    </row>
    <row r="1662" spans="1:5" s="73" customFormat="1" ht="13.8">
      <c r="A1662" s="132" t="s">
        <v>2470</v>
      </c>
      <c r="B1662" s="133" t="s">
        <v>43</v>
      </c>
      <c r="C1662" s="125"/>
      <c r="D1662" s="85"/>
      <c r="E1662" s="83"/>
    </row>
    <row r="1663" spans="1:5" s="73" customFormat="1" ht="13.8">
      <c r="A1663" s="132" t="s">
        <v>2467</v>
      </c>
      <c r="B1663" s="133" t="s">
        <v>10844</v>
      </c>
      <c r="C1663" s="125"/>
      <c r="D1663" s="85"/>
      <c r="E1663" s="83"/>
    </row>
    <row r="1664" spans="1:5" s="73" customFormat="1" ht="13.8">
      <c r="A1664" s="137" t="s">
        <v>5113</v>
      </c>
      <c r="B1664" s="137" t="s">
        <v>10845</v>
      </c>
      <c r="C1664" s="125"/>
      <c r="D1664" s="85"/>
      <c r="E1664" s="83"/>
    </row>
    <row r="1665" spans="1:8" s="73" customFormat="1" ht="13.8">
      <c r="A1665" s="132" t="s">
        <v>2471</v>
      </c>
      <c r="B1665" s="133" t="s">
        <v>10846</v>
      </c>
      <c r="C1665" s="125"/>
      <c r="D1665" s="85"/>
      <c r="E1665" s="83"/>
    </row>
    <row r="1666" spans="1:8" s="73" customFormat="1" ht="13.8">
      <c r="A1666" s="132" t="s">
        <v>2473</v>
      </c>
      <c r="B1666" s="133" t="s">
        <v>10847</v>
      </c>
      <c r="C1666" s="125"/>
      <c r="D1666" s="85"/>
      <c r="E1666" s="83"/>
    </row>
    <row r="1667" spans="1:8" s="73" customFormat="1" ht="13.8">
      <c r="A1667" s="132" t="s">
        <v>2474</v>
      </c>
      <c r="B1667" s="133" t="s">
        <v>10848</v>
      </c>
      <c r="C1667" s="125"/>
      <c r="D1667" s="85"/>
      <c r="E1667" s="83"/>
    </row>
    <row r="1668" spans="1:8" s="73" customFormat="1" ht="13.8">
      <c r="A1668" s="132" t="s">
        <v>2475</v>
      </c>
      <c r="B1668" s="133" t="s">
        <v>17713</v>
      </c>
      <c r="C1668" s="125"/>
      <c r="D1668" s="85"/>
      <c r="E1668" s="83"/>
    </row>
    <row r="1669" spans="1:8" s="73" customFormat="1" ht="13.8">
      <c r="A1669" s="132" t="s">
        <v>2477</v>
      </c>
      <c r="B1669" s="133" t="s">
        <v>10849</v>
      </c>
      <c r="C1669" s="125"/>
      <c r="D1669" s="85"/>
      <c r="E1669" s="83"/>
    </row>
    <row r="1670" spans="1:8" s="73" customFormat="1" ht="13.8">
      <c r="A1670" s="132" t="s">
        <v>2478</v>
      </c>
      <c r="B1670" s="133" t="s">
        <v>72</v>
      </c>
      <c r="C1670" s="125"/>
      <c r="D1670" s="85"/>
      <c r="E1670" s="83"/>
    </row>
    <row r="1671" spans="1:8" s="73" customFormat="1" ht="13.8">
      <c r="A1671" s="132" t="s">
        <v>2479</v>
      </c>
      <c r="B1671" s="133" t="s">
        <v>10850</v>
      </c>
      <c r="C1671" s="125"/>
      <c r="D1671" s="85"/>
      <c r="E1671" s="83"/>
    </row>
    <row r="1672" spans="1:8" s="73" customFormat="1" ht="13.8">
      <c r="A1672" s="132" t="s">
        <v>2480</v>
      </c>
      <c r="B1672" s="133" t="s">
        <v>324</v>
      </c>
      <c r="C1672" s="125"/>
      <c r="D1672" s="85"/>
      <c r="E1672" s="83"/>
    </row>
    <row r="1673" spans="1:8" s="73" customFormat="1" ht="13.8">
      <c r="A1673" s="132" t="s">
        <v>2481</v>
      </c>
      <c r="B1673" s="133" t="s">
        <v>17714</v>
      </c>
      <c r="C1673" s="125"/>
      <c r="D1673" s="85"/>
      <c r="E1673" s="83"/>
    </row>
    <row r="1674" spans="1:8" s="73" customFormat="1" ht="13.8">
      <c r="A1674" s="132" t="s">
        <v>8050</v>
      </c>
      <c r="B1674" s="133" t="s">
        <v>10851</v>
      </c>
      <c r="C1674" s="125"/>
      <c r="D1674" s="127"/>
      <c r="E1674" s="83"/>
    </row>
    <row r="1675" spans="1:8" ht="13.8">
      <c r="A1675" s="137" t="s">
        <v>5114</v>
      </c>
      <c r="B1675" s="137" t="s">
        <v>10852</v>
      </c>
      <c r="C1675" s="125"/>
      <c r="D1675" s="85"/>
      <c r="E1675" s="122"/>
      <c r="G1675" s="40"/>
      <c r="H1675" s="40"/>
    </row>
    <row r="1676" spans="1:8" ht="13.8">
      <c r="A1676" s="132" t="s">
        <v>8051</v>
      </c>
      <c r="B1676" s="133" t="s">
        <v>17715</v>
      </c>
      <c r="C1676" s="125"/>
      <c r="D1676" s="127"/>
      <c r="E1676" s="122"/>
      <c r="G1676" s="40"/>
      <c r="H1676" s="40"/>
    </row>
    <row r="1677" spans="1:8" ht="13.8">
      <c r="A1677" s="132" t="s">
        <v>2484</v>
      </c>
      <c r="B1677" s="133" t="s">
        <v>169</v>
      </c>
      <c r="C1677" s="125"/>
      <c r="D1677" s="126"/>
      <c r="E1677" s="122"/>
      <c r="G1677" s="40"/>
      <c r="H1677" s="40"/>
    </row>
    <row r="1678" spans="1:8" ht="13.8">
      <c r="A1678" s="132" t="s">
        <v>2485</v>
      </c>
      <c r="B1678" s="133" t="s">
        <v>10853</v>
      </c>
      <c r="C1678" s="125"/>
      <c r="D1678" s="85"/>
      <c r="E1678" s="122"/>
      <c r="G1678" s="40"/>
      <c r="H1678" s="40"/>
    </row>
    <row r="1679" spans="1:8" ht="13.8">
      <c r="A1679" s="132" t="s">
        <v>2483</v>
      </c>
      <c r="B1679" s="133" t="s">
        <v>10854</v>
      </c>
      <c r="C1679" s="125"/>
      <c r="D1679" s="85"/>
      <c r="E1679" s="122"/>
      <c r="G1679" s="40"/>
      <c r="H1679" s="40"/>
    </row>
    <row r="1680" spans="1:8" ht="13.8">
      <c r="A1680" s="132" t="s">
        <v>2482</v>
      </c>
      <c r="B1680" s="133" t="s">
        <v>10855</v>
      </c>
      <c r="C1680" s="125"/>
      <c r="D1680" s="85"/>
      <c r="E1680" s="122"/>
      <c r="G1680" s="40"/>
      <c r="H1680" s="40"/>
    </row>
    <row r="1681" spans="1:8" ht="13.8">
      <c r="A1681" s="132" t="s">
        <v>8052</v>
      </c>
      <c r="B1681" s="133" t="s">
        <v>10856</v>
      </c>
      <c r="C1681" s="125"/>
      <c r="D1681" s="126"/>
      <c r="E1681" s="122"/>
      <c r="G1681" s="40"/>
      <c r="H1681" s="40"/>
    </row>
    <row r="1682" spans="1:8" ht="13.8">
      <c r="A1682" s="132" t="s">
        <v>8053</v>
      </c>
      <c r="B1682" s="133" t="s">
        <v>10857</v>
      </c>
      <c r="C1682" s="125"/>
      <c r="D1682" s="126"/>
      <c r="E1682" s="122"/>
      <c r="G1682" s="40"/>
      <c r="H1682" s="40"/>
    </row>
    <row r="1683" spans="1:8" ht="13.8">
      <c r="A1683" s="132" t="s">
        <v>2486</v>
      </c>
      <c r="B1683" s="133" t="s">
        <v>10858</v>
      </c>
      <c r="C1683" s="125"/>
      <c r="D1683" s="85"/>
      <c r="E1683" s="122"/>
      <c r="G1683" s="40"/>
      <c r="H1683" s="40"/>
    </row>
    <row r="1684" spans="1:8" ht="13.8">
      <c r="A1684" s="137" t="s">
        <v>5115</v>
      </c>
      <c r="B1684" s="137" t="s">
        <v>10859</v>
      </c>
      <c r="C1684" s="125"/>
      <c r="D1684" s="127"/>
      <c r="E1684" s="122"/>
      <c r="G1684" s="40"/>
      <c r="H1684" s="40"/>
    </row>
    <row r="1685" spans="1:8" ht="13.8">
      <c r="A1685" s="132" t="s">
        <v>2487</v>
      </c>
      <c r="B1685" s="133" t="s">
        <v>581</v>
      </c>
      <c r="C1685" s="125"/>
      <c r="D1685" s="127"/>
      <c r="E1685" s="122"/>
      <c r="G1685" s="40"/>
      <c r="H1685" s="40"/>
    </row>
    <row r="1686" spans="1:8" ht="13.8">
      <c r="A1686" s="132" t="s">
        <v>2488</v>
      </c>
      <c r="B1686" s="133" t="s">
        <v>10860</v>
      </c>
      <c r="C1686" s="125"/>
      <c r="D1686" s="85"/>
      <c r="E1686" s="122"/>
      <c r="G1686" s="40"/>
      <c r="H1686" s="40"/>
    </row>
    <row r="1687" spans="1:8" ht="13.8">
      <c r="A1687" s="132" t="s">
        <v>2489</v>
      </c>
      <c r="B1687" s="133" t="s">
        <v>10861</v>
      </c>
      <c r="C1687" s="125"/>
      <c r="D1687" s="85"/>
      <c r="E1687" s="122"/>
      <c r="G1687" s="40"/>
      <c r="H1687" s="40"/>
    </row>
    <row r="1688" spans="1:8" ht="13.8">
      <c r="A1688" s="132" t="s">
        <v>10862</v>
      </c>
      <c r="B1688" s="133" t="s">
        <v>10863</v>
      </c>
      <c r="C1688" s="125"/>
      <c r="D1688" s="85"/>
      <c r="E1688" s="122"/>
      <c r="G1688" s="40"/>
      <c r="H1688" s="40"/>
    </row>
    <row r="1689" spans="1:8" ht="13.8">
      <c r="A1689" s="132" t="s">
        <v>2490</v>
      </c>
      <c r="B1689" s="133" t="s">
        <v>10864</v>
      </c>
      <c r="C1689" s="125"/>
      <c r="D1689" s="127"/>
      <c r="E1689" s="122"/>
      <c r="G1689" s="40"/>
      <c r="H1689" s="40"/>
    </row>
    <row r="1690" spans="1:8" ht="13.8">
      <c r="A1690" s="132" t="s">
        <v>2491</v>
      </c>
      <c r="B1690" s="133" t="s">
        <v>17716</v>
      </c>
      <c r="C1690" s="125"/>
      <c r="D1690" s="85"/>
      <c r="E1690" s="122"/>
      <c r="G1690" s="40"/>
      <c r="H1690" s="40"/>
    </row>
    <row r="1691" spans="1:8" ht="13.8">
      <c r="A1691" s="132" t="s">
        <v>2492</v>
      </c>
      <c r="B1691" s="133" t="s">
        <v>10865</v>
      </c>
      <c r="C1691" s="125"/>
      <c r="D1691" s="127"/>
      <c r="E1691" s="122"/>
      <c r="G1691" s="40"/>
      <c r="H1691" s="40"/>
    </row>
    <row r="1692" spans="1:8" ht="13.8">
      <c r="A1692" s="132" t="s">
        <v>2493</v>
      </c>
      <c r="B1692" s="133" t="s">
        <v>10866</v>
      </c>
      <c r="C1692" s="125"/>
      <c r="D1692" s="85"/>
      <c r="E1692" s="122"/>
      <c r="G1692" s="40"/>
      <c r="H1692" s="40"/>
    </row>
    <row r="1693" spans="1:8" ht="13.8">
      <c r="A1693" s="132" t="s">
        <v>8054</v>
      </c>
      <c r="B1693" s="133" t="s">
        <v>17717</v>
      </c>
      <c r="C1693" s="125"/>
      <c r="D1693" s="85"/>
      <c r="E1693" s="122"/>
      <c r="G1693" s="40"/>
      <c r="H1693" s="40"/>
    </row>
    <row r="1694" spans="1:8" ht="13.8">
      <c r="A1694" s="132" t="s">
        <v>2495</v>
      </c>
      <c r="B1694" s="133" t="s">
        <v>110</v>
      </c>
      <c r="C1694" s="125"/>
      <c r="D1694" s="85"/>
      <c r="E1694" s="122"/>
      <c r="G1694" s="40"/>
      <c r="H1694" s="40"/>
    </row>
    <row r="1695" spans="1:8" ht="13.8">
      <c r="A1695" s="132" t="s">
        <v>8055</v>
      </c>
      <c r="B1695" s="133" t="s">
        <v>10867</v>
      </c>
      <c r="C1695" s="125"/>
      <c r="D1695" s="85"/>
      <c r="E1695" s="122"/>
      <c r="G1695" s="40"/>
      <c r="H1695" s="40"/>
    </row>
    <row r="1696" spans="1:8" ht="13.8">
      <c r="A1696" s="132" t="s">
        <v>2496</v>
      </c>
      <c r="B1696" s="133" t="s">
        <v>2497</v>
      </c>
      <c r="C1696" s="125"/>
      <c r="D1696" s="85"/>
      <c r="E1696" s="122"/>
      <c r="G1696" s="40"/>
      <c r="H1696" s="40"/>
    </row>
    <row r="1697" spans="1:8" ht="13.8">
      <c r="A1697" s="132" t="s">
        <v>2498</v>
      </c>
      <c r="B1697" s="133" t="s">
        <v>46</v>
      </c>
      <c r="C1697" s="125"/>
      <c r="D1697" s="85"/>
      <c r="E1697" s="122"/>
      <c r="G1697" s="40"/>
      <c r="H1697" s="40"/>
    </row>
    <row r="1698" spans="1:8" ht="13.8">
      <c r="A1698" s="132" t="s">
        <v>2494</v>
      </c>
      <c r="B1698" s="133" t="s">
        <v>10868</v>
      </c>
      <c r="C1698" s="125"/>
      <c r="D1698" s="85"/>
      <c r="E1698" s="122"/>
      <c r="G1698" s="40"/>
      <c r="H1698" s="40"/>
    </row>
    <row r="1699" spans="1:8" ht="13.8">
      <c r="A1699" s="132" t="s">
        <v>2499</v>
      </c>
      <c r="B1699" s="133" t="s">
        <v>10869</v>
      </c>
      <c r="C1699" s="125"/>
      <c r="D1699" s="85"/>
      <c r="E1699" s="122"/>
      <c r="G1699" s="40"/>
      <c r="H1699" s="40"/>
    </row>
    <row r="1700" spans="1:8" ht="13.8">
      <c r="A1700" s="132" t="s">
        <v>8056</v>
      </c>
      <c r="B1700" s="133" t="s">
        <v>10870</v>
      </c>
      <c r="C1700" s="125"/>
      <c r="D1700" s="85"/>
      <c r="E1700" s="122"/>
      <c r="G1700" s="40"/>
      <c r="H1700" s="40"/>
    </row>
    <row r="1701" spans="1:8" ht="13.8">
      <c r="A1701" s="132" t="s">
        <v>8058</v>
      </c>
      <c r="B1701" s="133" t="s">
        <v>10871</v>
      </c>
      <c r="C1701" s="125"/>
      <c r="D1701" s="85"/>
      <c r="E1701" s="122"/>
      <c r="G1701" s="40"/>
      <c r="H1701" s="40"/>
    </row>
    <row r="1702" spans="1:8" ht="13.8">
      <c r="A1702" s="132" t="s">
        <v>2500</v>
      </c>
      <c r="B1702" s="133" t="s">
        <v>582</v>
      </c>
      <c r="C1702" s="125"/>
      <c r="D1702" s="85"/>
      <c r="E1702" s="122"/>
      <c r="G1702" s="40"/>
      <c r="H1702" s="40"/>
    </row>
    <row r="1703" spans="1:8" ht="13.8">
      <c r="A1703" s="132" t="s">
        <v>2501</v>
      </c>
      <c r="B1703" s="133" t="s">
        <v>10872</v>
      </c>
      <c r="C1703" s="125"/>
      <c r="D1703" s="127"/>
      <c r="E1703" s="122"/>
      <c r="G1703" s="40"/>
      <c r="H1703" s="40"/>
    </row>
    <row r="1704" spans="1:8" ht="13.8">
      <c r="A1704" s="132" t="s">
        <v>8059</v>
      </c>
      <c r="B1704" s="133" t="s">
        <v>10873</v>
      </c>
      <c r="C1704" s="125"/>
      <c r="D1704" s="127"/>
      <c r="E1704" s="122"/>
      <c r="G1704" s="40"/>
      <c r="H1704" s="40"/>
    </row>
    <row r="1705" spans="1:8" ht="13.8">
      <c r="A1705" s="132" t="s">
        <v>2502</v>
      </c>
      <c r="B1705" s="133" t="s">
        <v>17718</v>
      </c>
      <c r="C1705" s="125"/>
      <c r="D1705" s="85"/>
      <c r="E1705" s="122"/>
      <c r="G1705" s="40"/>
      <c r="H1705" s="40"/>
    </row>
    <row r="1706" spans="1:8" ht="13.8">
      <c r="A1706" s="132" t="s">
        <v>2503</v>
      </c>
      <c r="B1706" s="133" t="s">
        <v>583</v>
      </c>
      <c r="C1706" s="125"/>
      <c r="D1706" s="126"/>
      <c r="E1706" s="122"/>
      <c r="G1706" s="40"/>
      <c r="H1706" s="40"/>
    </row>
    <row r="1707" spans="1:8" ht="13.8">
      <c r="A1707" s="132" t="s">
        <v>2504</v>
      </c>
      <c r="B1707" s="133" t="s">
        <v>10874</v>
      </c>
      <c r="C1707" s="125"/>
      <c r="D1707" s="85"/>
      <c r="E1707" s="122"/>
      <c r="G1707" s="40"/>
      <c r="H1707" s="40"/>
    </row>
    <row r="1708" spans="1:8" ht="13.8">
      <c r="A1708" s="132" t="s">
        <v>8885</v>
      </c>
      <c r="B1708" s="133" t="s">
        <v>10875</v>
      </c>
      <c r="C1708" s="125"/>
      <c r="D1708" s="85"/>
      <c r="E1708" s="122"/>
      <c r="G1708" s="40"/>
      <c r="H1708" s="40"/>
    </row>
    <row r="1709" spans="1:8" ht="13.8">
      <c r="A1709" s="132" t="s">
        <v>2505</v>
      </c>
      <c r="B1709" s="133" t="s">
        <v>10876</v>
      </c>
      <c r="C1709" s="125"/>
      <c r="D1709" s="85"/>
      <c r="E1709" s="122"/>
      <c r="G1709" s="40"/>
      <c r="H1709" s="40"/>
    </row>
    <row r="1710" spans="1:8" ht="13.8">
      <c r="A1710" s="132" t="s">
        <v>2506</v>
      </c>
      <c r="B1710" s="133" t="s">
        <v>287</v>
      </c>
      <c r="C1710" s="125"/>
      <c r="D1710" s="127"/>
      <c r="E1710" s="122"/>
      <c r="G1710" s="40"/>
      <c r="H1710" s="40"/>
    </row>
    <row r="1711" spans="1:8" ht="13.8">
      <c r="A1711" s="132" t="s">
        <v>2507</v>
      </c>
      <c r="B1711" s="133" t="s">
        <v>8886</v>
      </c>
      <c r="C1711" s="125"/>
      <c r="D1711" s="85"/>
      <c r="E1711" s="122"/>
      <c r="G1711" s="40"/>
      <c r="H1711" s="40"/>
    </row>
    <row r="1712" spans="1:8" ht="13.8">
      <c r="A1712" s="137" t="s">
        <v>5116</v>
      </c>
      <c r="B1712" s="137" t="s">
        <v>10877</v>
      </c>
      <c r="C1712" s="125"/>
      <c r="D1712" s="126"/>
      <c r="E1712" s="122"/>
      <c r="G1712" s="40"/>
      <c r="H1712" s="40"/>
    </row>
    <row r="1713" spans="1:8" ht="13.8">
      <c r="A1713" s="132" t="s">
        <v>2508</v>
      </c>
      <c r="B1713" s="133" t="s">
        <v>10878</v>
      </c>
      <c r="C1713" s="125"/>
      <c r="D1713" s="85"/>
      <c r="E1713" s="122"/>
      <c r="G1713" s="40"/>
      <c r="H1713" s="40"/>
    </row>
    <row r="1714" spans="1:8" ht="13.8">
      <c r="A1714" s="132" t="s">
        <v>2510</v>
      </c>
      <c r="B1714" s="133" t="s">
        <v>10879</v>
      </c>
      <c r="C1714" s="125"/>
      <c r="D1714" s="127"/>
      <c r="E1714" s="122"/>
      <c r="G1714" s="40"/>
      <c r="H1714" s="40"/>
    </row>
    <row r="1715" spans="1:8" ht="13.8">
      <c r="A1715" s="132" t="s">
        <v>2512</v>
      </c>
      <c r="B1715" s="133" t="s">
        <v>10880</v>
      </c>
      <c r="C1715" s="125"/>
      <c r="D1715" s="126"/>
      <c r="E1715" s="122"/>
      <c r="G1715" s="40"/>
      <c r="H1715" s="40"/>
    </row>
    <row r="1716" spans="1:8" ht="13.8">
      <c r="A1716" s="132" t="s">
        <v>8060</v>
      </c>
      <c r="B1716" s="132" t="s">
        <v>10881</v>
      </c>
      <c r="C1716" s="125"/>
      <c r="D1716" s="85"/>
      <c r="E1716" s="122"/>
      <c r="G1716" s="40"/>
      <c r="H1716" s="40"/>
    </row>
    <row r="1717" spans="1:8" ht="13.8">
      <c r="A1717" s="132" t="s">
        <v>2513</v>
      </c>
      <c r="B1717" s="133" t="s">
        <v>47</v>
      </c>
      <c r="C1717" s="125"/>
      <c r="D1717" s="85"/>
      <c r="E1717" s="122"/>
      <c r="G1717" s="40"/>
      <c r="H1717" s="40"/>
    </row>
    <row r="1718" spans="1:8" ht="13.8">
      <c r="A1718" s="132" t="s">
        <v>8061</v>
      </c>
      <c r="B1718" s="133" t="s">
        <v>17719</v>
      </c>
      <c r="C1718" s="125"/>
      <c r="D1718" s="126"/>
      <c r="E1718" s="122"/>
      <c r="G1718" s="40"/>
      <c r="H1718" s="40"/>
    </row>
    <row r="1719" spans="1:8" ht="13.8">
      <c r="A1719" s="132" t="s">
        <v>8062</v>
      </c>
      <c r="B1719" s="133" t="s">
        <v>10882</v>
      </c>
      <c r="C1719" s="125"/>
      <c r="D1719" s="85"/>
      <c r="E1719" s="122"/>
      <c r="G1719" s="40"/>
      <c r="H1719" s="40"/>
    </row>
    <row r="1720" spans="1:8" ht="13.8">
      <c r="A1720" s="132" t="s">
        <v>8063</v>
      </c>
      <c r="B1720" s="133" t="s">
        <v>10883</v>
      </c>
      <c r="C1720" s="125"/>
      <c r="D1720" s="85"/>
      <c r="E1720" s="122"/>
      <c r="G1720" s="40"/>
      <c r="H1720" s="40"/>
    </row>
    <row r="1721" spans="1:8" ht="13.8">
      <c r="A1721" s="132" t="s">
        <v>8064</v>
      </c>
      <c r="B1721" s="133" t="s">
        <v>10884</v>
      </c>
      <c r="C1721" s="125"/>
      <c r="D1721" s="85"/>
      <c r="E1721" s="122"/>
      <c r="G1721" s="40"/>
      <c r="H1721" s="40"/>
    </row>
    <row r="1722" spans="1:8" ht="13.8">
      <c r="A1722" s="132" t="s">
        <v>2514</v>
      </c>
      <c r="B1722" s="133" t="s">
        <v>10885</v>
      </c>
      <c r="C1722" s="125"/>
      <c r="D1722" s="127"/>
      <c r="E1722" s="122"/>
      <c r="G1722" s="40"/>
      <c r="H1722" s="40"/>
    </row>
    <row r="1723" spans="1:8" ht="13.8">
      <c r="A1723" s="132" t="s">
        <v>2515</v>
      </c>
      <c r="B1723" s="133" t="s">
        <v>10886</v>
      </c>
      <c r="C1723" s="125"/>
      <c r="D1723" s="85"/>
      <c r="E1723" s="122"/>
      <c r="G1723" s="40"/>
      <c r="H1723" s="40"/>
    </row>
    <row r="1724" spans="1:8" ht="13.8">
      <c r="A1724" s="132" t="s">
        <v>8065</v>
      </c>
      <c r="B1724" s="133" t="s">
        <v>17720</v>
      </c>
      <c r="C1724" s="125"/>
      <c r="D1724" s="85"/>
      <c r="E1724" s="122"/>
      <c r="G1724" s="40"/>
      <c r="H1724" s="40"/>
    </row>
    <row r="1725" spans="1:8" ht="13.8">
      <c r="A1725" s="132" t="s">
        <v>2516</v>
      </c>
      <c r="B1725" s="133" t="s">
        <v>10887</v>
      </c>
      <c r="C1725" s="125"/>
      <c r="D1725" s="127"/>
      <c r="E1725" s="122"/>
      <c r="G1725" s="40"/>
      <c r="H1725" s="40"/>
    </row>
    <row r="1726" spans="1:8" ht="13.8">
      <c r="A1726" s="132" t="s">
        <v>2517</v>
      </c>
      <c r="B1726" s="133" t="s">
        <v>584</v>
      </c>
      <c r="C1726" s="125"/>
      <c r="D1726" s="85"/>
      <c r="E1726" s="122"/>
      <c r="G1726" s="40"/>
      <c r="H1726" s="40"/>
    </row>
    <row r="1727" spans="1:8" ht="13.8">
      <c r="A1727" s="132" t="s">
        <v>2518</v>
      </c>
      <c r="B1727" s="133" t="s">
        <v>87</v>
      </c>
      <c r="C1727" s="125"/>
      <c r="D1727" s="85"/>
      <c r="E1727" s="122"/>
      <c r="G1727" s="40"/>
      <c r="H1727" s="40"/>
    </row>
    <row r="1728" spans="1:8" ht="13.8">
      <c r="A1728" s="132" t="s">
        <v>8066</v>
      </c>
      <c r="B1728" s="133" t="s">
        <v>10888</v>
      </c>
      <c r="C1728" s="125"/>
      <c r="D1728" s="85"/>
      <c r="E1728" s="122"/>
      <c r="G1728" s="40"/>
      <c r="H1728" s="40"/>
    </row>
    <row r="1729" spans="1:8" ht="13.8">
      <c r="A1729" s="137" t="s">
        <v>5117</v>
      </c>
      <c r="B1729" s="137" t="s">
        <v>10889</v>
      </c>
      <c r="C1729" s="125"/>
      <c r="D1729" s="126"/>
      <c r="E1729" s="122"/>
      <c r="G1729" s="40"/>
      <c r="H1729" s="40"/>
    </row>
    <row r="1730" spans="1:8" ht="13.8">
      <c r="A1730" s="132" t="s">
        <v>4937</v>
      </c>
      <c r="B1730" s="133" t="s">
        <v>17721</v>
      </c>
      <c r="C1730" s="125"/>
      <c r="D1730" s="85"/>
      <c r="E1730" s="122"/>
      <c r="G1730" s="40"/>
      <c r="H1730" s="40"/>
    </row>
    <row r="1731" spans="1:8" ht="13.8">
      <c r="A1731" s="132" t="s">
        <v>17722</v>
      </c>
      <c r="B1731" s="133" t="s">
        <v>17723</v>
      </c>
      <c r="C1731" s="125"/>
      <c r="D1731" s="85"/>
      <c r="E1731" s="122"/>
      <c r="G1731" s="40"/>
      <c r="H1731" s="40"/>
    </row>
    <row r="1732" spans="1:8" ht="13.8">
      <c r="A1732" s="132" t="s">
        <v>2519</v>
      </c>
      <c r="B1732" s="133" t="s">
        <v>10890</v>
      </c>
      <c r="C1732" s="125"/>
      <c r="D1732" s="126"/>
      <c r="E1732" s="122"/>
      <c r="G1732" s="40"/>
      <c r="H1732" s="40"/>
    </row>
    <row r="1733" spans="1:8" ht="13.8">
      <c r="A1733" s="132" t="s">
        <v>17724</v>
      </c>
      <c r="B1733" s="133" t="s">
        <v>17725</v>
      </c>
      <c r="C1733" s="125"/>
      <c r="D1733" s="85"/>
      <c r="E1733" s="122"/>
      <c r="G1733" s="40"/>
      <c r="H1733" s="40"/>
    </row>
    <row r="1734" spans="1:8" ht="13.8">
      <c r="A1734" s="137" t="s">
        <v>4938</v>
      </c>
      <c r="B1734" s="137" t="s">
        <v>4939</v>
      </c>
      <c r="C1734" s="125"/>
      <c r="D1734" s="85"/>
      <c r="E1734" s="122"/>
      <c r="G1734" s="40"/>
      <c r="H1734" s="40"/>
    </row>
    <row r="1735" spans="1:8" ht="13.8">
      <c r="A1735" s="132" t="s">
        <v>2520</v>
      </c>
      <c r="B1735" s="133" t="s">
        <v>71</v>
      </c>
      <c r="C1735" s="125"/>
      <c r="D1735" s="85"/>
      <c r="E1735" s="122"/>
      <c r="G1735" s="40"/>
      <c r="H1735" s="40"/>
    </row>
    <row r="1736" spans="1:8" ht="13.8">
      <c r="A1736" s="132" t="s">
        <v>2521</v>
      </c>
      <c r="B1736" s="133" t="s">
        <v>585</v>
      </c>
      <c r="C1736" s="125"/>
      <c r="D1736" s="85"/>
      <c r="E1736" s="122"/>
      <c r="G1736" s="40"/>
      <c r="H1736" s="40"/>
    </row>
    <row r="1737" spans="1:8" ht="13.8">
      <c r="A1737" s="132" t="s">
        <v>2523</v>
      </c>
      <c r="B1737" s="133" t="s">
        <v>246</v>
      </c>
      <c r="C1737" s="125"/>
      <c r="D1737" s="85"/>
      <c r="E1737" s="122"/>
      <c r="G1737" s="40"/>
      <c r="H1737" s="40"/>
    </row>
    <row r="1738" spans="1:8" ht="13.8">
      <c r="A1738" s="132" t="s">
        <v>2524</v>
      </c>
      <c r="B1738" s="133" t="s">
        <v>247</v>
      </c>
      <c r="C1738" s="125"/>
      <c r="D1738" s="85"/>
      <c r="E1738" s="122"/>
      <c r="G1738" s="40"/>
      <c r="H1738" s="40"/>
    </row>
    <row r="1739" spans="1:8" ht="13.8">
      <c r="A1739" s="132" t="s">
        <v>2525</v>
      </c>
      <c r="B1739" s="133" t="s">
        <v>1294</v>
      </c>
      <c r="C1739" s="125"/>
      <c r="D1739" s="85"/>
      <c r="E1739" s="122"/>
      <c r="G1739" s="40"/>
      <c r="H1739" s="40"/>
    </row>
    <row r="1740" spans="1:8" ht="13.8">
      <c r="A1740" s="132" t="s">
        <v>2526</v>
      </c>
      <c r="B1740" s="133" t="s">
        <v>202</v>
      </c>
      <c r="C1740" s="125"/>
      <c r="D1740" s="85"/>
      <c r="E1740" s="122"/>
      <c r="G1740" s="40"/>
      <c r="H1740" s="40"/>
    </row>
    <row r="1741" spans="1:8" ht="13.8">
      <c r="A1741" s="132" t="s">
        <v>2527</v>
      </c>
      <c r="B1741" s="133" t="s">
        <v>10891</v>
      </c>
      <c r="C1741" s="125"/>
      <c r="D1741" s="126"/>
      <c r="E1741" s="122"/>
      <c r="G1741" s="40"/>
      <c r="H1741" s="40"/>
    </row>
    <row r="1742" spans="1:8" ht="13.8">
      <c r="A1742" s="132" t="s">
        <v>2528</v>
      </c>
      <c r="B1742" s="133" t="s">
        <v>48</v>
      </c>
      <c r="C1742" s="125"/>
      <c r="D1742" s="85"/>
      <c r="E1742" s="122"/>
      <c r="G1742" s="40"/>
      <c r="H1742" s="40"/>
    </row>
    <row r="1743" spans="1:8" ht="13.8">
      <c r="A1743" s="132" t="s">
        <v>2529</v>
      </c>
      <c r="B1743" s="133" t="s">
        <v>10892</v>
      </c>
      <c r="C1743" s="125"/>
      <c r="D1743" s="85"/>
      <c r="E1743" s="122"/>
      <c r="G1743" s="40"/>
      <c r="H1743" s="40"/>
    </row>
    <row r="1744" spans="1:8" ht="13.8">
      <c r="A1744" s="132" t="s">
        <v>2530</v>
      </c>
      <c r="B1744" s="133" t="s">
        <v>201</v>
      </c>
      <c r="C1744" s="125"/>
      <c r="D1744" s="85"/>
      <c r="E1744" s="122"/>
      <c r="G1744" s="40"/>
      <c r="H1744" s="40"/>
    </row>
    <row r="1745" spans="1:8" ht="13.8">
      <c r="A1745" s="132" t="s">
        <v>2522</v>
      </c>
      <c r="B1745" s="133" t="s">
        <v>10893</v>
      </c>
      <c r="C1745" s="125"/>
      <c r="D1745" s="85"/>
      <c r="E1745" s="122"/>
      <c r="G1745" s="40"/>
      <c r="H1745" s="40"/>
    </row>
    <row r="1746" spans="1:8" ht="13.8">
      <c r="A1746" s="132" t="s">
        <v>2531</v>
      </c>
      <c r="B1746" s="133" t="s">
        <v>8887</v>
      </c>
      <c r="C1746" s="125"/>
      <c r="D1746" s="127"/>
      <c r="E1746" s="122"/>
      <c r="G1746" s="40"/>
      <c r="H1746" s="40"/>
    </row>
    <row r="1747" spans="1:8" ht="13.8">
      <c r="A1747" s="132" t="s">
        <v>2532</v>
      </c>
      <c r="B1747" s="133" t="s">
        <v>10894</v>
      </c>
      <c r="C1747" s="125"/>
      <c r="D1747" s="85"/>
      <c r="E1747" s="122"/>
      <c r="G1747" s="40"/>
      <c r="H1747" s="40"/>
    </row>
    <row r="1748" spans="1:8" ht="13.8">
      <c r="A1748" s="132" t="s">
        <v>8067</v>
      </c>
      <c r="B1748" s="133" t="s">
        <v>10895</v>
      </c>
      <c r="C1748" s="125"/>
      <c r="D1748" s="85"/>
      <c r="E1748" s="122"/>
      <c r="G1748" s="40"/>
      <c r="H1748" s="40"/>
    </row>
    <row r="1749" spans="1:8" ht="13.8">
      <c r="A1749" s="132" t="s">
        <v>2533</v>
      </c>
      <c r="B1749" s="133" t="s">
        <v>10896</v>
      </c>
      <c r="C1749" s="125"/>
      <c r="D1749" s="85"/>
      <c r="E1749" s="122"/>
      <c r="G1749" s="40"/>
      <c r="H1749" s="40"/>
    </row>
    <row r="1750" spans="1:8" ht="13.8">
      <c r="A1750" s="132" t="s">
        <v>2534</v>
      </c>
      <c r="B1750" s="133" t="s">
        <v>10897</v>
      </c>
      <c r="C1750" s="125"/>
      <c r="D1750" s="85"/>
      <c r="E1750" s="122"/>
      <c r="G1750" s="40"/>
      <c r="H1750" s="40"/>
    </row>
    <row r="1751" spans="1:8" ht="13.8">
      <c r="A1751" s="132" t="s">
        <v>2535</v>
      </c>
      <c r="B1751" s="133" t="s">
        <v>10898</v>
      </c>
      <c r="C1751" s="125"/>
      <c r="D1751" s="85"/>
      <c r="E1751" s="122"/>
      <c r="G1751" s="40"/>
      <c r="H1751" s="40"/>
    </row>
    <row r="1752" spans="1:8" ht="13.8">
      <c r="A1752" s="132" t="s">
        <v>17726</v>
      </c>
      <c r="B1752" s="133" t="s">
        <v>17727</v>
      </c>
      <c r="C1752" s="125"/>
      <c r="D1752" s="85"/>
      <c r="E1752" s="122"/>
      <c r="G1752" s="40"/>
      <c r="H1752" s="40"/>
    </row>
    <row r="1753" spans="1:8" ht="13.8">
      <c r="A1753" s="132" t="s">
        <v>8068</v>
      </c>
      <c r="B1753" s="133" t="s">
        <v>10899</v>
      </c>
      <c r="C1753" s="125"/>
      <c r="D1753" s="85"/>
      <c r="E1753" s="122"/>
      <c r="G1753" s="40"/>
      <c r="H1753" s="40"/>
    </row>
    <row r="1754" spans="1:8" ht="13.8">
      <c r="A1754" s="132" t="s">
        <v>2536</v>
      </c>
      <c r="B1754" s="133" t="s">
        <v>10900</v>
      </c>
      <c r="C1754" s="125"/>
      <c r="D1754" s="126"/>
      <c r="E1754" s="122"/>
      <c r="G1754" s="40"/>
      <c r="H1754" s="40"/>
    </row>
    <row r="1755" spans="1:8" ht="13.8">
      <c r="A1755" s="132" t="s">
        <v>8069</v>
      </c>
      <c r="B1755" s="133" t="s">
        <v>10901</v>
      </c>
      <c r="C1755" s="125"/>
      <c r="D1755" s="85"/>
      <c r="E1755" s="122"/>
      <c r="G1755" s="40"/>
      <c r="H1755" s="40"/>
    </row>
    <row r="1756" spans="1:8" ht="13.8">
      <c r="A1756" s="132" t="s">
        <v>2537</v>
      </c>
      <c r="B1756" s="133" t="s">
        <v>10902</v>
      </c>
      <c r="C1756" s="125"/>
      <c r="D1756" s="85"/>
      <c r="E1756" s="122"/>
      <c r="G1756" s="40"/>
      <c r="H1756" s="40"/>
    </row>
    <row r="1757" spans="1:8" ht="13.8">
      <c r="A1757" s="132" t="s">
        <v>2538</v>
      </c>
      <c r="B1757" s="133" t="s">
        <v>10903</v>
      </c>
      <c r="C1757" s="125"/>
      <c r="D1757" s="85"/>
      <c r="E1757" s="122"/>
      <c r="G1757" s="40"/>
      <c r="H1757" s="40"/>
    </row>
    <row r="1758" spans="1:8" ht="13.8">
      <c r="A1758" s="137" t="s">
        <v>5118</v>
      </c>
      <c r="B1758" s="137" t="s">
        <v>10904</v>
      </c>
      <c r="C1758" s="125"/>
      <c r="D1758" s="85"/>
      <c r="E1758" s="122"/>
      <c r="G1758" s="40"/>
      <c r="H1758" s="40"/>
    </row>
    <row r="1759" spans="1:8" ht="13.8">
      <c r="A1759" s="132" t="s">
        <v>2540</v>
      </c>
      <c r="B1759" s="133" t="s">
        <v>586</v>
      </c>
      <c r="C1759" s="125"/>
      <c r="D1759" s="85"/>
      <c r="E1759" s="122"/>
      <c r="G1759" s="40"/>
      <c r="H1759" s="40"/>
    </row>
    <row r="1760" spans="1:8" ht="13.8">
      <c r="A1760" s="132" t="s">
        <v>8070</v>
      </c>
      <c r="B1760" s="133" t="s">
        <v>10905</v>
      </c>
      <c r="C1760" s="125"/>
      <c r="D1760" s="85"/>
      <c r="E1760" s="122"/>
      <c r="G1760" s="40"/>
      <c r="H1760" s="40"/>
    </row>
    <row r="1761" spans="1:8" ht="13.8">
      <c r="A1761" s="132" t="s">
        <v>2541</v>
      </c>
      <c r="B1761" s="133" t="s">
        <v>10906</v>
      </c>
      <c r="C1761" s="125"/>
      <c r="D1761" s="85"/>
      <c r="E1761" s="122"/>
      <c r="G1761" s="40"/>
      <c r="H1761" s="40"/>
    </row>
    <row r="1762" spans="1:8" ht="13.8">
      <c r="A1762" s="132" t="s">
        <v>2542</v>
      </c>
      <c r="B1762" s="133" t="s">
        <v>83</v>
      </c>
      <c r="C1762" s="125"/>
      <c r="D1762" s="85"/>
      <c r="E1762" s="122"/>
      <c r="G1762" s="40"/>
      <c r="H1762" s="40"/>
    </row>
    <row r="1763" spans="1:8" ht="13.8">
      <c r="A1763" s="132" t="s">
        <v>2543</v>
      </c>
      <c r="B1763" s="133" t="s">
        <v>587</v>
      </c>
      <c r="C1763" s="125"/>
      <c r="D1763" s="127"/>
      <c r="E1763" s="122"/>
      <c r="G1763" s="40"/>
      <c r="H1763" s="40"/>
    </row>
    <row r="1764" spans="1:8" ht="13.8">
      <c r="A1764" s="132" t="s">
        <v>2544</v>
      </c>
      <c r="B1764" s="133" t="s">
        <v>10907</v>
      </c>
      <c r="C1764" s="125"/>
      <c r="D1764" s="85"/>
      <c r="E1764" s="122"/>
      <c r="G1764" s="40"/>
      <c r="H1764" s="40"/>
    </row>
    <row r="1765" spans="1:8" ht="13.8">
      <c r="A1765" s="132" t="s">
        <v>2545</v>
      </c>
      <c r="B1765" s="133" t="s">
        <v>10908</v>
      </c>
      <c r="C1765" s="125"/>
      <c r="D1765" s="85"/>
      <c r="E1765" s="122"/>
      <c r="G1765" s="40"/>
      <c r="H1765" s="40"/>
    </row>
    <row r="1766" spans="1:8" ht="13.8">
      <c r="A1766" s="132" t="s">
        <v>2546</v>
      </c>
      <c r="B1766" s="133" t="s">
        <v>10909</v>
      </c>
      <c r="C1766" s="125"/>
      <c r="D1766" s="85"/>
      <c r="E1766" s="122"/>
      <c r="G1766" s="40"/>
      <c r="H1766" s="40"/>
    </row>
    <row r="1767" spans="1:8" ht="13.8">
      <c r="A1767" s="132" t="s">
        <v>2547</v>
      </c>
      <c r="B1767" s="133" t="s">
        <v>10910</v>
      </c>
      <c r="C1767" s="125"/>
      <c r="D1767" s="127"/>
      <c r="E1767" s="122"/>
      <c r="G1767" s="40"/>
      <c r="H1767" s="40"/>
    </row>
    <row r="1768" spans="1:8" ht="13.8">
      <c r="A1768" s="132" t="s">
        <v>2548</v>
      </c>
      <c r="B1768" s="133" t="s">
        <v>17728</v>
      </c>
      <c r="C1768" s="125"/>
      <c r="D1768" s="85"/>
      <c r="E1768" s="122"/>
      <c r="G1768" s="40"/>
      <c r="H1768" s="40"/>
    </row>
    <row r="1769" spans="1:8" ht="13.8">
      <c r="A1769" s="132" t="s">
        <v>2555</v>
      </c>
      <c r="B1769" s="133" t="s">
        <v>17729</v>
      </c>
      <c r="C1769" s="125"/>
      <c r="D1769" s="85"/>
      <c r="E1769" s="122"/>
      <c r="G1769" s="40"/>
      <c r="H1769" s="40"/>
    </row>
    <row r="1770" spans="1:8" ht="13.8">
      <c r="A1770" s="132" t="s">
        <v>2556</v>
      </c>
      <c r="B1770" s="133" t="s">
        <v>10911</v>
      </c>
      <c r="C1770" s="125"/>
      <c r="D1770" s="85"/>
      <c r="E1770" s="122"/>
      <c r="G1770" s="40"/>
      <c r="H1770" s="40"/>
    </row>
    <row r="1771" spans="1:8" ht="13.8">
      <c r="A1771" s="132" t="s">
        <v>2557</v>
      </c>
      <c r="B1771" s="133" t="s">
        <v>97</v>
      </c>
      <c r="C1771" s="125"/>
      <c r="D1771" s="126"/>
      <c r="E1771" s="122"/>
      <c r="G1771" s="40"/>
      <c r="H1771" s="40"/>
    </row>
    <row r="1772" spans="1:8" ht="13.8">
      <c r="A1772" s="132" t="s">
        <v>2558</v>
      </c>
      <c r="B1772" s="133" t="s">
        <v>196</v>
      </c>
      <c r="C1772" s="125"/>
      <c r="D1772" s="126"/>
      <c r="E1772" s="122"/>
    </row>
    <row r="1773" spans="1:8" ht="13.8">
      <c r="A1773" s="132" t="s">
        <v>2559</v>
      </c>
      <c r="B1773" s="133" t="s">
        <v>282</v>
      </c>
      <c r="C1773" s="125"/>
      <c r="D1773" s="127"/>
      <c r="E1773" s="122"/>
    </row>
    <row r="1774" spans="1:8" ht="13.8">
      <c r="A1774" s="132" t="s">
        <v>2560</v>
      </c>
      <c r="B1774" s="133" t="s">
        <v>197</v>
      </c>
      <c r="C1774" s="125"/>
      <c r="D1774" s="85"/>
      <c r="E1774" s="122"/>
    </row>
    <row r="1775" spans="1:8" ht="13.8">
      <c r="A1775" s="132" t="s">
        <v>17730</v>
      </c>
      <c r="B1775" s="133" t="s">
        <v>17731</v>
      </c>
      <c r="C1775" s="125"/>
      <c r="D1775" s="126"/>
      <c r="E1775" s="122"/>
    </row>
    <row r="1776" spans="1:8" ht="13.8">
      <c r="A1776" s="132" t="s">
        <v>2561</v>
      </c>
      <c r="B1776" s="133" t="s">
        <v>10912</v>
      </c>
      <c r="C1776" s="125"/>
      <c r="D1776" s="85"/>
      <c r="E1776" s="122"/>
    </row>
    <row r="1777" spans="1:5" ht="13.8">
      <c r="A1777" s="132" t="s">
        <v>2563</v>
      </c>
      <c r="B1777" s="133" t="s">
        <v>10913</v>
      </c>
      <c r="C1777" s="125"/>
      <c r="D1777" s="85"/>
      <c r="E1777" s="122"/>
    </row>
    <row r="1778" spans="1:5" ht="13.8">
      <c r="A1778" s="132" t="s">
        <v>2549</v>
      </c>
      <c r="B1778" s="133" t="s">
        <v>10915</v>
      </c>
      <c r="C1778" s="125"/>
      <c r="D1778" s="85"/>
      <c r="E1778" s="122"/>
    </row>
    <row r="1779" spans="1:5" ht="13.8">
      <c r="A1779" s="132" t="s">
        <v>2550</v>
      </c>
      <c r="B1779" s="133" t="s">
        <v>10915</v>
      </c>
      <c r="C1779" s="125"/>
      <c r="D1779" s="85"/>
      <c r="E1779" s="122"/>
    </row>
    <row r="1780" spans="1:5" ht="13.8">
      <c r="A1780" s="132" t="s">
        <v>2551</v>
      </c>
      <c r="B1780" s="133" t="s">
        <v>10914</v>
      </c>
      <c r="C1780" s="125"/>
      <c r="D1780" s="127"/>
      <c r="E1780" s="122"/>
    </row>
    <row r="1781" spans="1:5" ht="13.8">
      <c r="A1781" s="132" t="s">
        <v>2552</v>
      </c>
      <c r="B1781" s="133" t="s">
        <v>10914</v>
      </c>
      <c r="C1781" s="125"/>
      <c r="D1781" s="85"/>
      <c r="E1781" s="122"/>
    </row>
    <row r="1782" spans="1:5" ht="13.8">
      <c r="A1782" s="132" t="s">
        <v>2553</v>
      </c>
      <c r="B1782" s="133" t="s">
        <v>10916</v>
      </c>
      <c r="C1782" s="125"/>
      <c r="D1782" s="126"/>
      <c r="E1782" s="122"/>
    </row>
    <row r="1783" spans="1:5" ht="13.8">
      <c r="A1783" s="132" t="s">
        <v>2554</v>
      </c>
      <c r="B1783" s="133" t="s">
        <v>10916</v>
      </c>
      <c r="C1783" s="125"/>
      <c r="D1783" s="85"/>
      <c r="E1783" s="122"/>
    </row>
    <row r="1784" spans="1:5" ht="13.8">
      <c r="A1784" s="132" t="s">
        <v>2564</v>
      </c>
      <c r="B1784" s="133" t="s">
        <v>10917</v>
      </c>
      <c r="C1784" s="125"/>
      <c r="D1784" s="126"/>
      <c r="E1784" s="122"/>
    </row>
    <row r="1785" spans="1:5" ht="13.8">
      <c r="A1785" s="132" t="s">
        <v>8071</v>
      </c>
      <c r="B1785" s="133" t="s">
        <v>17732</v>
      </c>
      <c r="C1785" s="125"/>
      <c r="D1785" s="127"/>
      <c r="E1785" s="122"/>
    </row>
    <row r="1786" spans="1:5" ht="13.8">
      <c r="A1786" s="137" t="s">
        <v>5119</v>
      </c>
      <c r="B1786" s="137" t="s">
        <v>10918</v>
      </c>
      <c r="C1786" s="125"/>
      <c r="D1786" s="82"/>
      <c r="E1786" s="122"/>
    </row>
    <row r="1787" spans="1:5" ht="13.8">
      <c r="A1787" s="132" t="s">
        <v>2565</v>
      </c>
      <c r="B1787" s="133" t="s">
        <v>10919</v>
      </c>
      <c r="C1787" s="125"/>
      <c r="D1787" s="127"/>
      <c r="E1787" s="122"/>
    </row>
    <row r="1788" spans="1:5" ht="13.8">
      <c r="A1788" s="132" t="s">
        <v>2566</v>
      </c>
      <c r="B1788" s="133" t="s">
        <v>10920</v>
      </c>
      <c r="C1788" s="125"/>
      <c r="D1788" s="85"/>
      <c r="E1788" s="122"/>
    </row>
    <row r="1789" spans="1:5" ht="13.8">
      <c r="A1789" s="132" t="s">
        <v>8072</v>
      </c>
      <c r="B1789" s="133" t="s">
        <v>10921</v>
      </c>
      <c r="C1789" s="125"/>
      <c r="D1789" s="127"/>
      <c r="E1789" s="122"/>
    </row>
    <row r="1790" spans="1:5" ht="13.8">
      <c r="A1790" s="132" t="s">
        <v>8073</v>
      </c>
      <c r="B1790" s="133" t="s">
        <v>10922</v>
      </c>
      <c r="C1790" s="125"/>
      <c r="D1790" s="85"/>
      <c r="E1790" s="122"/>
    </row>
    <row r="1791" spans="1:5" ht="13.8">
      <c r="A1791" s="132" t="s">
        <v>2567</v>
      </c>
      <c r="B1791" s="133" t="s">
        <v>10923</v>
      </c>
      <c r="C1791" s="125"/>
      <c r="D1791" s="126"/>
      <c r="E1791" s="122"/>
    </row>
    <row r="1792" spans="1:5" ht="13.8">
      <c r="A1792" s="132" t="s">
        <v>2568</v>
      </c>
      <c r="B1792" s="133" t="s">
        <v>10924</v>
      </c>
      <c r="C1792" s="125"/>
      <c r="D1792" s="85"/>
      <c r="E1792" s="122"/>
    </row>
    <row r="1793" spans="1:5" ht="13.8">
      <c r="A1793" s="132" t="s">
        <v>2570</v>
      </c>
      <c r="B1793" s="133" t="s">
        <v>10925</v>
      </c>
      <c r="C1793" s="125"/>
      <c r="D1793" s="85"/>
      <c r="E1793" s="122"/>
    </row>
    <row r="1794" spans="1:5" ht="13.8">
      <c r="A1794" s="132" t="s">
        <v>2571</v>
      </c>
      <c r="B1794" s="133" t="s">
        <v>10926</v>
      </c>
      <c r="C1794" s="125"/>
      <c r="D1794" s="85"/>
      <c r="E1794" s="122"/>
    </row>
    <row r="1795" spans="1:5" ht="13.8">
      <c r="A1795" s="132" t="s">
        <v>2572</v>
      </c>
      <c r="B1795" s="133" t="s">
        <v>588</v>
      </c>
      <c r="C1795" s="125"/>
      <c r="D1795" s="85"/>
      <c r="E1795" s="122"/>
    </row>
    <row r="1796" spans="1:5" ht="13.8">
      <c r="A1796" s="132" t="s">
        <v>2573</v>
      </c>
      <c r="B1796" s="133" t="s">
        <v>589</v>
      </c>
      <c r="C1796" s="125"/>
      <c r="D1796" s="126"/>
      <c r="E1796" s="122"/>
    </row>
    <row r="1797" spans="1:5" ht="13.8">
      <c r="A1797" s="132" t="s">
        <v>2574</v>
      </c>
      <c r="B1797" s="133" t="s">
        <v>10927</v>
      </c>
      <c r="C1797" s="125"/>
      <c r="D1797" s="126"/>
      <c r="E1797" s="122"/>
    </row>
    <row r="1798" spans="1:5" ht="13.8">
      <c r="A1798" s="132" t="s">
        <v>2575</v>
      </c>
      <c r="B1798" s="133" t="s">
        <v>10928</v>
      </c>
      <c r="C1798" s="125"/>
      <c r="D1798" s="85"/>
      <c r="E1798" s="122"/>
    </row>
    <row r="1799" spans="1:5" ht="13.8">
      <c r="A1799" s="132" t="s">
        <v>17733</v>
      </c>
      <c r="B1799" s="133" t="s">
        <v>17734</v>
      </c>
      <c r="C1799" s="125"/>
      <c r="D1799" s="85"/>
      <c r="E1799" s="122"/>
    </row>
    <row r="1800" spans="1:5" ht="13.8">
      <c r="A1800" s="132" t="s">
        <v>2576</v>
      </c>
      <c r="B1800" s="133" t="s">
        <v>590</v>
      </c>
      <c r="C1800" s="125"/>
      <c r="D1800" s="126"/>
      <c r="E1800" s="122"/>
    </row>
    <row r="1801" spans="1:5" ht="13.8">
      <c r="A1801" s="132" t="s">
        <v>2577</v>
      </c>
      <c r="B1801" s="133" t="s">
        <v>115</v>
      </c>
      <c r="C1801" s="125"/>
      <c r="D1801" s="126"/>
      <c r="E1801" s="122"/>
    </row>
    <row r="1802" spans="1:5" ht="13.8">
      <c r="A1802" s="132" t="s">
        <v>2578</v>
      </c>
      <c r="B1802" s="133" t="s">
        <v>10929</v>
      </c>
      <c r="C1802" s="125"/>
      <c r="D1802" s="85"/>
      <c r="E1802" s="122"/>
    </row>
    <row r="1803" spans="1:5" ht="13.8">
      <c r="A1803" s="132" t="s">
        <v>2579</v>
      </c>
      <c r="B1803" s="133" t="s">
        <v>10930</v>
      </c>
      <c r="C1803" s="125"/>
      <c r="D1803" s="126"/>
      <c r="E1803" s="122"/>
    </row>
    <row r="1804" spans="1:5" ht="13.8">
      <c r="A1804" s="132" t="s">
        <v>2580</v>
      </c>
      <c r="B1804" s="133" t="s">
        <v>104</v>
      </c>
      <c r="C1804" s="125"/>
      <c r="D1804" s="126"/>
      <c r="E1804" s="122"/>
    </row>
    <row r="1805" spans="1:5" ht="13.8">
      <c r="A1805" s="132" t="s">
        <v>2581</v>
      </c>
      <c r="B1805" s="133" t="s">
        <v>10931</v>
      </c>
      <c r="C1805" s="125"/>
      <c r="D1805" s="126"/>
      <c r="E1805" s="122"/>
    </row>
    <row r="1806" spans="1:5" ht="13.8">
      <c r="A1806" s="132" t="s">
        <v>2582</v>
      </c>
      <c r="B1806" s="133" t="s">
        <v>10932</v>
      </c>
      <c r="C1806" s="125"/>
      <c r="D1806" s="85"/>
      <c r="E1806" s="122"/>
    </row>
    <row r="1807" spans="1:5" ht="13.8">
      <c r="A1807" s="132" t="s">
        <v>2583</v>
      </c>
      <c r="B1807" s="133" t="s">
        <v>591</v>
      </c>
      <c r="C1807" s="125"/>
      <c r="D1807" s="85"/>
      <c r="E1807" s="122"/>
    </row>
    <row r="1808" spans="1:5" ht="13.8">
      <c r="A1808" s="132" t="s">
        <v>2584</v>
      </c>
      <c r="B1808" s="133" t="s">
        <v>243</v>
      </c>
      <c r="C1808" s="125"/>
      <c r="D1808" s="85"/>
      <c r="E1808" s="122"/>
    </row>
    <row r="1809" spans="1:5" ht="13.8">
      <c r="A1809" s="132" t="s">
        <v>2585</v>
      </c>
      <c r="B1809" s="133" t="s">
        <v>10933</v>
      </c>
      <c r="C1809" s="125"/>
      <c r="D1809" s="85"/>
      <c r="E1809" s="122"/>
    </row>
    <row r="1810" spans="1:5" ht="13.8">
      <c r="A1810" s="132" t="s">
        <v>2586</v>
      </c>
      <c r="B1810" s="133" t="s">
        <v>10934</v>
      </c>
      <c r="C1810" s="125"/>
      <c r="D1810" s="126"/>
      <c r="E1810" s="122"/>
    </row>
    <row r="1811" spans="1:5" ht="13.8">
      <c r="A1811" s="132" t="s">
        <v>2587</v>
      </c>
      <c r="B1811" s="133" t="s">
        <v>10935</v>
      </c>
      <c r="C1811" s="125"/>
      <c r="D1811" s="85"/>
      <c r="E1811" s="122"/>
    </row>
    <row r="1812" spans="1:5" ht="13.8">
      <c r="A1812" s="132" t="s">
        <v>2588</v>
      </c>
      <c r="B1812" s="133" t="s">
        <v>10936</v>
      </c>
      <c r="C1812" s="125"/>
      <c r="D1812" s="85"/>
      <c r="E1812" s="122"/>
    </row>
    <row r="1813" spans="1:5" ht="13.8">
      <c r="A1813" s="132" t="s">
        <v>17735</v>
      </c>
      <c r="B1813" s="133" t="s">
        <v>17736</v>
      </c>
      <c r="C1813" s="125"/>
      <c r="D1813" s="85"/>
      <c r="E1813" s="122"/>
    </row>
    <row r="1814" spans="1:5" ht="13.8">
      <c r="A1814" s="132" t="s">
        <v>17737</v>
      </c>
      <c r="B1814" s="133" t="s">
        <v>17738</v>
      </c>
      <c r="C1814" s="125"/>
      <c r="D1814" s="85"/>
      <c r="E1814" s="122"/>
    </row>
    <row r="1815" spans="1:5" ht="13.8">
      <c r="A1815" s="132" t="s">
        <v>2589</v>
      </c>
      <c r="B1815" s="133" t="s">
        <v>10937</v>
      </c>
      <c r="C1815" s="125"/>
      <c r="D1815" s="126"/>
      <c r="E1815" s="122"/>
    </row>
    <row r="1816" spans="1:5" ht="13.8">
      <c r="A1816" s="132" t="s">
        <v>2590</v>
      </c>
      <c r="B1816" s="133" t="s">
        <v>88</v>
      </c>
      <c r="C1816" s="125"/>
      <c r="D1816" s="85"/>
      <c r="E1816" s="122"/>
    </row>
    <row r="1817" spans="1:5" ht="13.8">
      <c r="A1817" s="132" t="s">
        <v>8074</v>
      </c>
      <c r="B1817" s="133" t="s">
        <v>17739</v>
      </c>
      <c r="C1817" s="125"/>
      <c r="D1817" s="82"/>
      <c r="E1817" s="122"/>
    </row>
    <row r="1818" spans="1:5" ht="13.8">
      <c r="A1818" s="132" t="s">
        <v>2591</v>
      </c>
      <c r="B1818" s="133" t="s">
        <v>84</v>
      </c>
      <c r="C1818" s="125"/>
      <c r="D1818" s="82"/>
      <c r="E1818" s="122"/>
    </row>
    <row r="1819" spans="1:5" ht="13.8">
      <c r="A1819" s="132" t="s">
        <v>2592</v>
      </c>
      <c r="B1819" s="133" t="s">
        <v>10938</v>
      </c>
      <c r="C1819" s="125"/>
      <c r="D1819" s="82"/>
      <c r="E1819" s="122"/>
    </row>
    <row r="1820" spans="1:5" ht="13.8">
      <c r="A1820" s="137" t="s">
        <v>5120</v>
      </c>
      <c r="B1820" s="137" t="s">
        <v>10939</v>
      </c>
      <c r="C1820" s="125"/>
      <c r="D1820" s="82"/>
      <c r="E1820" s="122"/>
    </row>
    <row r="1821" spans="1:5" ht="13.8">
      <c r="A1821" s="132" t="s">
        <v>2593</v>
      </c>
      <c r="B1821" s="133" t="s">
        <v>10940</v>
      </c>
      <c r="C1821" s="125"/>
      <c r="D1821" s="85"/>
      <c r="E1821" s="122"/>
    </row>
    <row r="1822" spans="1:5" ht="13.8">
      <c r="A1822" s="132" t="s">
        <v>2594</v>
      </c>
      <c r="B1822" s="133" t="s">
        <v>592</v>
      </c>
      <c r="C1822" s="125"/>
      <c r="D1822" s="85"/>
      <c r="E1822" s="122"/>
    </row>
    <row r="1823" spans="1:5" ht="13.8">
      <c r="A1823" s="132" t="s">
        <v>8075</v>
      </c>
      <c r="B1823" s="133" t="s">
        <v>10941</v>
      </c>
      <c r="C1823" s="125"/>
      <c r="D1823" s="85"/>
      <c r="E1823" s="122"/>
    </row>
    <row r="1824" spans="1:5" ht="13.8">
      <c r="A1824" s="132" t="s">
        <v>2595</v>
      </c>
      <c r="B1824" s="133" t="s">
        <v>10942</v>
      </c>
      <c r="C1824" s="125"/>
      <c r="D1824" s="127"/>
      <c r="E1824" s="122"/>
    </row>
    <row r="1825" spans="1:5" ht="13.8">
      <c r="A1825" s="132" t="s">
        <v>2596</v>
      </c>
      <c r="B1825" s="133" t="s">
        <v>17740</v>
      </c>
      <c r="C1825" s="125"/>
      <c r="D1825" s="85"/>
      <c r="E1825" s="122"/>
    </row>
    <row r="1826" spans="1:5" ht="13.8">
      <c r="A1826" s="132" t="s">
        <v>8076</v>
      </c>
      <c r="B1826" s="133" t="s">
        <v>10943</v>
      </c>
      <c r="C1826" s="125"/>
      <c r="D1826" s="85"/>
      <c r="E1826" s="122"/>
    </row>
    <row r="1827" spans="1:5" ht="13.8">
      <c r="A1827" s="132" t="s">
        <v>2597</v>
      </c>
      <c r="B1827" s="133" t="s">
        <v>593</v>
      </c>
      <c r="C1827" s="125"/>
      <c r="D1827" s="85"/>
      <c r="E1827" s="122"/>
    </row>
    <row r="1828" spans="1:5" ht="13.8">
      <c r="A1828" s="132" t="s">
        <v>2598</v>
      </c>
      <c r="B1828" s="133" t="s">
        <v>73</v>
      </c>
      <c r="C1828" s="125"/>
      <c r="D1828" s="85"/>
      <c r="E1828" s="122"/>
    </row>
    <row r="1829" spans="1:5" ht="13.8">
      <c r="A1829" s="132" t="s">
        <v>8077</v>
      </c>
      <c r="B1829" s="133" t="s">
        <v>10944</v>
      </c>
      <c r="C1829" s="125"/>
      <c r="D1829" s="85"/>
      <c r="E1829" s="122"/>
    </row>
    <row r="1830" spans="1:5" ht="13.8">
      <c r="A1830" s="132" t="s">
        <v>2599</v>
      </c>
      <c r="B1830" s="133" t="s">
        <v>10945</v>
      </c>
      <c r="C1830" s="125"/>
      <c r="D1830" s="85"/>
      <c r="E1830" s="122"/>
    </row>
    <row r="1831" spans="1:5" ht="13.8">
      <c r="A1831" s="132" t="s">
        <v>2600</v>
      </c>
      <c r="B1831" s="133" t="s">
        <v>49</v>
      </c>
      <c r="C1831" s="125"/>
      <c r="D1831" s="85"/>
      <c r="E1831" s="122"/>
    </row>
    <row r="1832" spans="1:5" ht="13.8">
      <c r="A1832" s="132" t="s">
        <v>2601</v>
      </c>
      <c r="B1832" s="133" t="s">
        <v>594</v>
      </c>
      <c r="C1832" s="125"/>
      <c r="D1832" s="85"/>
      <c r="E1832" s="122"/>
    </row>
    <row r="1833" spans="1:5" ht="13.8">
      <c r="A1833" s="132" t="s">
        <v>2602</v>
      </c>
      <c r="B1833" s="133" t="s">
        <v>10946</v>
      </c>
      <c r="C1833" s="125"/>
      <c r="D1833" s="85"/>
      <c r="E1833" s="122"/>
    </row>
    <row r="1834" spans="1:5" ht="13.8">
      <c r="A1834" s="132" t="s">
        <v>2604</v>
      </c>
      <c r="B1834" s="133" t="s">
        <v>595</v>
      </c>
      <c r="C1834" s="125"/>
      <c r="D1834" s="85"/>
      <c r="E1834" s="122"/>
    </row>
    <row r="1835" spans="1:5" ht="13.8">
      <c r="A1835" s="132" t="s">
        <v>2605</v>
      </c>
      <c r="B1835" s="133" t="s">
        <v>50</v>
      </c>
      <c r="C1835" s="125"/>
      <c r="D1835" s="85"/>
      <c r="E1835" s="122"/>
    </row>
    <row r="1836" spans="1:5" ht="13.8">
      <c r="A1836" s="132" t="s">
        <v>2606</v>
      </c>
      <c r="B1836" s="133" t="s">
        <v>10947</v>
      </c>
      <c r="C1836" s="125"/>
      <c r="D1836" s="127"/>
      <c r="E1836" s="122"/>
    </row>
    <row r="1837" spans="1:5" ht="13.8">
      <c r="A1837" s="132" t="s">
        <v>2607</v>
      </c>
      <c r="B1837" s="133" t="s">
        <v>10948</v>
      </c>
      <c r="C1837" s="125"/>
      <c r="D1837" s="85"/>
      <c r="E1837" s="122"/>
    </row>
    <row r="1838" spans="1:5" ht="13.8">
      <c r="A1838" s="132" t="s">
        <v>2608</v>
      </c>
      <c r="B1838" s="133" t="s">
        <v>17741</v>
      </c>
      <c r="C1838" s="125"/>
      <c r="D1838" s="127"/>
      <c r="E1838" s="122"/>
    </row>
    <row r="1839" spans="1:5" ht="13.8">
      <c r="A1839" s="132" t="s">
        <v>2609</v>
      </c>
      <c r="B1839" s="133" t="s">
        <v>91</v>
      </c>
      <c r="C1839" s="125"/>
      <c r="D1839" s="85"/>
      <c r="E1839" s="122"/>
    </row>
    <row r="1840" spans="1:5" ht="13.8">
      <c r="A1840" s="132" t="s">
        <v>8079</v>
      </c>
      <c r="B1840" s="133" t="s">
        <v>10949</v>
      </c>
      <c r="C1840" s="125"/>
      <c r="D1840" s="126"/>
      <c r="E1840" s="122"/>
    </row>
    <row r="1841" spans="1:5" ht="13.8">
      <c r="A1841" s="132" t="s">
        <v>2610</v>
      </c>
      <c r="B1841" s="133" t="s">
        <v>10950</v>
      </c>
      <c r="C1841" s="125"/>
      <c r="D1841" s="85"/>
      <c r="E1841" s="122"/>
    </row>
    <row r="1842" spans="1:5" ht="13.8">
      <c r="A1842" s="132" t="s">
        <v>2612</v>
      </c>
      <c r="B1842" s="133" t="s">
        <v>10951</v>
      </c>
      <c r="C1842" s="125"/>
      <c r="D1842" s="126"/>
      <c r="E1842" s="122"/>
    </row>
    <row r="1843" spans="1:5" ht="13.8">
      <c r="A1843" s="132" t="s">
        <v>8080</v>
      </c>
      <c r="B1843" s="133" t="s">
        <v>8081</v>
      </c>
      <c r="C1843" s="125"/>
      <c r="D1843" s="127"/>
      <c r="E1843" s="122"/>
    </row>
    <row r="1844" spans="1:5" ht="13.8">
      <c r="A1844" s="132" t="s">
        <v>1905</v>
      </c>
      <c r="B1844" s="133" t="s">
        <v>10952</v>
      </c>
      <c r="C1844" s="125"/>
      <c r="D1844" s="85"/>
      <c r="E1844" s="122"/>
    </row>
    <row r="1845" spans="1:5" ht="13.8">
      <c r="A1845" s="132" t="s">
        <v>2613</v>
      </c>
      <c r="B1845" s="133" t="s">
        <v>10953</v>
      </c>
      <c r="C1845" s="125"/>
      <c r="D1845" s="127"/>
      <c r="E1845" s="122"/>
    </row>
    <row r="1846" spans="1:5" ht="13.8">
      <c r="A1846" s="132" t="s">
        <v>2614</v>
      </c>
      <c r="B1846" s="133" t="s">
        <v>596</v>
      </c>
      <c r="C1846" s="125"/>
      <c r="D1846" s="85"/>
      <c r="E1846" s="122"/>
    </row>
    <row r="1847" spans="1:5" ht="13.8">
      <c r="A1847" s="132" t="s">
        <v>2615</v>
      </c>
      <c r="B1847" s="133" t="s">
        <v>597</v>
      </c>
      <c r="C1847" s="125"/>
      <c r="D1847" s="85"/>
      <c r="E1847" s="122"/>
    </row>
    <row r="1848" spans="1:5" ht="13.8">
      <c r="A1848" s="132" t="s">
        <v>4940</v>
      </c>
      <c r="B1848" s="133" t="s">
        <v>10954</v>
      </c>
      <c r="C1848" s="125"/>
      <c r="D1848" s="127"/>
      <c r="E1848" s="122"/>
    </row>
    <row r="1849" spans="1:5" ht="13.8">
      <c r="A1849" s="132" t="s">
        <v>2616</v>
      </c>
      <c r="B1849" s="133" t="s">
        <v>10955</v>
      </c>
      <c r="C1849" s="125"/>
      <c r="D1849" s="126"/>
      <c r="E1849" s="122"/>
    </row>
    <row r="1850" spans="1:5" ht="13.8">
      <c r="A1850" s="132" t="s">
        <v>2617</v>
      </c>
      <c r="B1850" s="133" t="s">
        <v>598</v>
      </c>
      <c r="C1850" s="125"/>
      <c r="D1850" s="85"/>
      <c r="E1850" s="122"/>
    </row>
    <row r="1851" spans="1:5" ht="13.8">
      <c r="A1851" s="137" t="s">
        <v>5121</v>
      </c>
      <c r="B1851" s="137" t="s">
        <v>10956</v>
      </c>
      <c r="C1851" s="125"/>
      <c r="D1851" s="85"/>
      <c r="E1851" s="122"/>
    </row>
    <row r="1852" spans="1:5" ht="13.8">
      <c r="A1852" s="132" t="s">
        <v>8082</v>
      </c>
      <c r="B1852" s="133" t="s">
        <v>10957</v>
      </c>
      <c r="C1852" s="125"/>
      <c r="D1852" s="126"/>
      <c r="E1852" s="122"/>
    </row>
    <row r="1853" spans="1:5" ht="13.8">
      <c r="A1853" s="132" t="s">
        <v>2618</v>
      </c>
      <c r="B1853" s="133" t="s">
        <v>10958</v>
      </c>
      <c r="C1853" s="125"/>
      <c r="D1853" s="85"/>
      <c r="E1853" s="122"/>
    </row>
    <row r="1854" spans="1:5" ht="13.8">
      <c r="A1854" s="132" t="s">
        <v>2619</v>
      </c>
      <c r="B1854" s="133" t="s">
        <v>599</v>
      </c>
      <c r="C1854" s="125"/>
      <c r="D1854" s="85"/>
      <c r="E1854" s="122"/>
    </row>
    <row r="1855" spans="1:5" ht="13.8">
      <c r="A1855" s="132" t="s">
        <v>2620</v>
      </c>
      <c r="B1855" s="133" t="s">
        <v>10959</v>
      </c>
      <c r="C1855" s="125"/>
      <c r="D1855" s="85"/>
      <c r="E1855" s="122"/>
    </row>
    <row r="1856" spans="1:5" ht="13.8">
      <c r="A1856" s="132" t="s">
        <v>4941</v>
      </c>
      <c r="B1856" s="133" t="s">
        <v>10959</v>
      </c>
      <c r="C1856" s="125"/>
      <c r="D1856" s="85"/>
      <c r="E1856" s="122"/>
    </row>
    <row r="1857" spans="1:5" ht="13.8">
      <c r="A1857" s="132" t="s">
        <v>2621</v>
      </c>
      <c r="B1857" s="133" t="s">
        <v>17742</v>
      </c>
      <c r="C1857" s="125"/>
      <c r="D1857" s="85"/>
      <c r="E1857" s="122"/>
    </row>
    <row r="1858" spans="1:5" ht="13.8">
      <c r="A1858" s="132" t="s">
        <v>2622</v>
      </c>
      <c r="B1858" s="133" t="s">
        <v>51</v>
      </c>
      <c r="C1858" s="125"/>
      <c r="D1858" s="85"/>
      <c r="E1858" s="122"/>
    </row>
    <row r="1859" spans="1:5" ht="13.8">
      <c r="A1859" s="132" t="s">
        <v>2623</v>
      </c>
      <c r="B1859" s="133" t="s">
        <v>80</v>
      </c>
      <c r="C1859" s="125"/>
      <c r="D1859" s="85"/>
      <c r="E1859" s="122"/>
    </row>
    <row r="1860" spans="1:5" ht="13.8">
      <c r="A1860" s="132" t="s">
        <v>2624</v>
      </c>
      <c r="B1860" s="133" t="s">
        <v>10960</v>
      </c>
      <c r="C1860" s="125"/>
      <c r="D1860" s="85"/>
      <c r="E1860" s="122"/>
    </row>
    <row r="1861" spans="1:5" ht="13.8">
      <c r="A1861" s="132" t="s">
        <v>2625</v>
      </c>
      <c r="B1861" s="133" t="s">
        <v>52</v>
      </c>
      <c r="C1861" s="125"/>
      <c r="D1861" s="85"/>
      <c r="E1861" s="122"/>
    </row>
    <row r="1862" spans="1:5" ht="13.8">
      <c r="A1862" s="132" t="s">
        <v>2626</v>
      </c>
      <c r="B1862" s="133" t="s">
        <v>600</v>
      </c>
      <c r="C1862" s="125"/>
      <c r="D1862" s="82"/>
      <c r="E1862" s="122"/>
    </row>
    <row r="1863" spans="1:5" ht="13.8">
      <c r="A1863" s="132" t="s">
        <v>8083</v>
      </c>
      <c r="B1863" s="133" t="s">
        <v>10961</v>
      </c>
      <c r="C1863" s="125"/>
      <c r="D1863" s="82"/>
      <c r="E1863" s="122"/>
    </row>
    <row r="1864" spans="1:5" ht="13.8">
      <c r="A1864" s="132" t="s">
        <v>2629</v>
      </c>
      <c r="B1864" s="133" t="s">
        <v>170</v>
      </c>
      <c r="C1864" s="125"/>
      <c r="D1864" s="85"/>
      <c r="E1864" s="122"/>
    </row>
    <row r="1865" spans="1:5" ht="13.8">
      <c r="A1865" s="132" t="s">
        <v>2630</v>
      </c>
      <c r="B1865" s="133" t="s">
        <v>53</v>
      </c>
      <c r="C1865" s="125"/>
      <c r="D1865" s="126"/>
      <c r="E1865" s="122"/>
    </row>
    <row r="1866" spans="1:5" ht="13.8">
      <c r="A1866" s="132" t="s">
        <v>2631</v>
      </c>
      <c r="B1866" s="133" t="s">
        <v>10962</v>
      </c>
      <c r="C1866" s="125"/>
      <c r="D1866" s="85"/>
      <c r="E1866" s="122"/>
    </row>
    <row r="1867" spans="1:5" ht="13.8">
      <c r="A1867" s="132" t="s">
        <v>2632</v>
      </c>
      <c r="B1867" s="133" t="s">
        <v>74</v>
      </c>
      <c r="C1867" s="125"/>
      <c r="D1867" s="85"/>
      <c r="E1867" s="122"/>
    </row>
    <row r="1868" spans="1:5" ht="13.8">
      <c r="A1868" s="132" t="s">
        <v>2633</v>
      </c>
      <c r="B1868" s="133" t="s">
        <v>10963</v>
      </c>
      <c r="C1868" s="125"/>
      <c r="D1868" s="85"/>
      <c r="E1868" s="122"/>
    </row>
    <row r="1869" spans="1:5" ht="13.8">
      <c r="A1869" s="132" t="s">
        <v>2627</v>
      </c>
      <c r="B1869" s="133" t="s">
        <v>10964</v>
      </c>
      <c r="C1869" s="125"/>
      <c r="D1869" s="85"/>
      <c r="E1869" s="122"/>
    </row>
    <row r="1870" spans="1:5" ht="13.8">
      <c r="A1870" s="132" t="s">
        <v>2628</v>
      </c>
      <c r="B1870" s="133" t="s">
        <v>10965</v>
      </c>
      <c r="C1870" s="125"/>
      <c r="D1870" s="85"/>
      <c r="E1870" s="122"/>
    </row>
    <row r="1871" spans="1:5" ht="13.8">
      <c r="A1871" s="132" t="s">
        <v>2634</v>
      </c>
      <c r="B1871" s="133" t="s">
        <v>10966</v>
      </c>
      <c r="C1871" s="125"/>
      <c r="D1871" s="85"/>
      <c r="E1871" s="122"/>
    </row>
    <row r="1872" spans="1:5" ht="13.8">
      <c r="A1872" s="132" t="s">
        <v>1714</v>
      </c>
      <c r="B1872" s="133" t="s">
        <v>4942</v>
      </c>
      <c r="C1872" s="125"/>
      <c r="D1872" s="126"/>
      <c r="E1872" s="122"/>
    </row>
    <row r="1873" spans="1:5" ht="13.8">
      <c r="A1873" s="132" t="s">
        <v>4943</v>
      </c>
      <c r="B1873" s="133" t="s">
        <v>10967</v>
      </c>
      <c r="C1873" s="125"/>
      <c r="D1873" s="85"/>
      <c r="E1873" s="122"/>
    </row>
    <row r="1874" spans="1:5" ht="13.8">
      <c r="A1874" s="132" t="s">
        <v>2638</v>
      </c>
      <c r="B1874" s="133" t="s">
        <v>10968</v>
      </c>
      <c r="C1874" s="125"/>
      <c r="D1874" s="126"/>
      <c r="E1874" s="122"/>
    </row>
    <row r="1875" spans="1:5" ht="13.8">
      <c r="A1875" s="132" t="s">
        <v>2640</v>
      </c>
      <c r="B1875" s="133" t="s">
        <v>10969</v>
      </c>
      <c r="C1875" s="125"/>
      <c r="D1875" s="85"/>
      <c r="E1875" s="122"/>
    </row>
    <row r="1876" spans="1:5" ht="13.8">
      <c r="A1876" s="132" t="s">
        <v>2641</v>
      </c>
      <c r="B1876" s="133" t="s">
        <v>17743</v>
      </c>
      <c r="C1876" s="125"/>
      <c r="D1876" s="127"/>
      <c r="E1876" s="122"/>
    </row>
    <row r="1877" spans="1:5" ht="13.8">
      <c r="A1877" s="132" t="s">
        <v>2643</v>
      </c>
      <c r="B1877" s="133" t="s">
        <v>10970</v>
      </c>
      <c r="C1877" s="125"/>
      <c r="D1877" s="127"/>
      <c r="E1877" s="122"/>
    </row>
    <row r="1878" spans="1:5" ht="13.8">
      <c r="A1878" s="132" t="s">
        <v>2645</v>
      </c>
      <c r="B1878" s="133" t="s">
        <v>10971</v>
      </c>
      <c r="C1878" s="125"/>
      <c r="D1878" s="127"/>
      <c r="E1878" s="122"/>
    </row>
    <row r="1879" spans="1:5" ht="13.8">
      <c r="A1879" s="132" t="s">
        <v>8085</v>
      </c>
      <c r="B1879" s="133" t="s">
        <v>10972</v>
      </c>
      <c r="C1879" s="125"/>
      <c r="D1879" s="127"/>
      <c r="E1879" s="122"/>
    </row>
    <row r="1880" spans="1:5" ht="13.8">
      <c r="A1880" s="132" t="s">
        <v>8086</v>
      </c>
      <c r="B1880" s="133" t="s">
        <v>10973</v>
      </c>
      <c r="C1880" s="125"/>
      <c r="D1880" s="127"/>
      <c r="E1880" s="122"/>
    </row>
    <row r="1881" spans="1:5" ht="13.8">
      <c r="A1881" s="132" t="s">
        <v>2646</v>
      </c>
      <c r="B1881" s="133" t="s">
        <v>10974</v>
      </c>
      <c r="C1881" s="125"/>
      <c r="D1881" s="126"/>
      <c r="E1881" s="122"/>
    </row>
    <row r="1882" spans="1:5" ht="13.8">
      <c r="A1882" s="132" t="s">
        <v>2647</v>
      </c>
      <c r="B1882" s="133" t="s">
        <v>10975</v>
      </c>
      <c r="C1882" s="125"/>
      <c r="D1882" s="127"/>
      <c r="E1882" s="122"/>
    </row>
    <row r="1883" spans="1:5" ht="13.8">
      <c r="A1883" s="132" t="s">
        <v>8087</v>
      </c>
      <c r="B1883" s="133" t="s">
        <v>17744</v>
      </c>
      <c r="C1883" s="125"/>
      <c r="D1883" s="85"/>
      <c r="E1883" s="122"/>
    </row>
    <row r="1884" spans="1:5" ht="13.8">
      <c r="A1884" s="132" t="s">
        <v>2648</v>
      </c>
      <c r="B1884" s="133" t="s">
        <v>10976</v>
      </c>
      <c r="C1884" s="125"/>
      <c r="D1884" s="85"/>
      <c r="E1884" s="122"/>
    </row>
    <row r="1885" spans="1:5" ht="13.8">
      <c r="A1885" s="132" t="s">
        <v>2649</v>
      </c>
      <c r="B1885" s="133" t="s">
        <v>10977</v>
      </c>
      <c r="C1885" s="125"/>
      <c r="D1885" s="127"/>
      <c r="E1885" s="122"/>
    </row>
    <row r="1886" spans="1:5" ht="13.8">
      <c r="A1886" s="132" t="s">
        <v>2650</v>
      </c>
      <c r="B1886" s="133" t="s">
        <v>10978</v>
      </c>
      <c r="C1886" s="125"/>
      <c r="D1886" s="85"/>
      <c r="E1886" s="122"/>
    </row>
    <row r="1887" spans="1:5" ht="13.8">
      <c r="A1887" s="132" t="s">
        <v>2651</v>
      </c>
      <c r="B1887" s="133" t="s">
        <v>10979</v>
      </c>
      <c r="C1887" s="125"/>
      <c r="D1887" s="85"/>
      <c r="E1887" s="122"/>
    </row>
    <row r="1888" spans="1:5" ht="13.8">
      <c r="A1888" s="132" t="s">
        <v>2652</v>
      </c>
      <c r="B1888" s="133" t="s">
        <v>17745</v>
      </c>
      <c r="C1888" s="125"/>
      <c r="D1888" s="127"/>
      <c r="E1888" s="122"/>
    </row>
    <row r="1889" spans="1:5" ht="13.8">
      <c r="A1889" s="132" t="s">
        <v>2653</v>
      </c>
      <c r="B1889" s="133" t="s">
        <v>10980</v>
      </c>
      <c r="C1889" s="125"/>
      <c r="D1889" s="85"/>
      <c r="E1889" s="122"/>
    </row>
    <row r="1890" spans="1:5" ht="13.8">
      <c r="A1890" s="132" t="s">
        <v>8089</v>
      </c>
      <c r="B1890" s="133" t="s">
        <v>10981</v>
      </c>
      <c r="C1890" s="125"/>
      <c r="D1890" s="85"/>
      <c r="E1890" s="122"/>
    </row>
    <row r="1891" spans="1:5" ht="13.8">
      <c r="A1891" s="132" t="s">
        <v>2654</v>
      </c>
      <c r="B1891" s="133" t="s">
        <v>10982</v>
      </c>
      <c r="C1891" s="125"/>
      <c r="D1891" s="85"/>
      <c r="E1891" s="122"/>
    </row>
    <row r="1892" spans="1:5" ht="13.8">
      <c r="A1892" s="132" t="s">
        <v>2635</v>
      </c>
      <c r="B1892" s="133" t="s">
        <v>17746</v>
      </c>
      <c r="C1892" s="125"/>
      <c r="D1892" s="85"/>
      <c r="E1892" s="122"/>
    </row>
    <row r="1893" spans="1:5" ht="13.8">
      <c r="A1893" s="132" t="s">
        <v>2636</v>
      </c>
      <c r="B1893" s="133" t="s">
        <v>10983</v>
      </c>
      <c r="C1893" s="125"/>
      <c r="D1893" s="85"/>
      <c r="E1893" s="122"/>
    </row>
    <row r="1894" spans="1:5" ht="13.8">
      <c r="A1894" s="132" t="s">
        <v>2637</v>
      </c>
      <c r="B1894" s="133" t="s">
        <v>10984</v>
      </c>
      <c r="C1894" s="125"/>
      <c r="D1894" s="85"/>
      <c r="E1894" s="122"/>
    </row>
    <row r="1895" spans="1:5" ht="13.8">
      <c r="A1895" s="132" t="s">
        <v>8090</v>
      </c>
      <c r="B1895" s="133" t="s">
        <v>17747</v>
      </c>
      <c r="C1895" s="125"/>
      <c r="D1895" s="85"/>
      <c r="E1895" s="122"/>
    </row>
    <row r="1896" spans="1:5" ht="13.8">
      <c r="A1896" s="132" t="s">
        <v>2655</v>
      </c>
      <c r="B1896" s="133" t="s">
        <v>10985</v>
      </c>
      <c r="C1896" s="125"/>
      <c r="D1896" s="126"/>
      <c r="E1896" s="122"/>
    </row>
    <row r="1897" spans="1:5" ht="13.8">
      <c r="A1897" s="132" t="s">
        <v>2656</v>
      </c>
      <c r="B1897" s="133" t="s">
        <v>601</v>
      </c>
      <c r="C1897" s="125"/>
      <c r="D1897" s="85"/>
      <c r="E1897" s="122"/>
    </row>
    <row r="1898" spans="1:5" ht="13.8">
      <c r="A1898" s="132" t="s">
        <v>2659</v>
      </c>
      <c r="B1898" s="133" t="s">
        <v>10986</v>
      </c>
      <c r="C1898" s="125"/>
      <c r="D1898" s="85"/>
      <c r="E1898" s="122"/>
    </row>
    <row r="1899" spans="1:5" ht="13.8">
      <c r="A1899" s="132" t="s">
        <v>2660</v>
      </c>
      <c r="B1899" s="133" t="s">
        <v>10987</v>
      </c>
      <c r="C1899" s="125"/>
      <c r="D1899" s="85"/>
      <c r="E1899" s="122"/>
    </row>
    <row r="1900" spans="1:5" ht="13.8">
      <c r="A1900" s="132" t="s">
        <v>8092</v>
      </c>
      <c r="B1900" s="133" t="s">
        <v>10988</v>
      </c>
      <c r="C1900" s="125"/>
      <c r="D1900" s="126"/>
      <c r="E1900" s="122"/>
    </row>
    <row r="1901" spans="1:5" ht="13.8">
      <c r="A1901" s="132" t="s">
        <v>2657</v>
      </c>
      <c r="B1901" s="133" t="s">
        <v>10990</v>
      </c>
      <c r="C1901" s="125"/>
      <c r="D1901" s="82"/>
      <c r="E1901" s="122"/>
    </row>
    <row r="1902" spans="1:5" ht="13.8">
      <c r="A1902" s="132" t="s">
        <v>2658</v>
      </c>
      <c r="B1902" s="133" t="s">
        <v>10989</v>
      </c>
      <c r="C1902" s="125"/>
      <c r="D1902" s="85"/>
      <c r="E1902" s="122"/>
    </row>
    <row r="1903" spans="1:5" ht="13.8">
      <c r="A1903" s="132" t="s">
        <v>2661</v>
      </c>
      <c r="B1903" s="133" t="s">
        <v>10991</v>
      </c>
      <c r="C1903" s="125"/>
      <c r="D1903" s="82"/>
      <c r="E1903" s="122"/>
    </row>
    <row r="1904" spans="1:5" ht="13.8">
      <c r="A1904" s="132" t="s">
        <v>2662</v>
      </c>
      <c r="B1904" s="133" t="s">
        <v>111</v>
      </c>
      <c r="C1904" s="125"/>
      <c r="D1904" s="127"/>
      <c r="E1904" s="122"/>
    </row>
    <row r="1905" spans="1:5" ht="13.8">
      <c r="A1905" s="132" t="s">
        <v>2663</v>
      </c>
      <c r="B1905" s="133" t="s">
        <v>602</v>
      </c>
      <c r="C1905" s="125"/>
      <c r="D1905" s="85"/>
      <c r="E1905" s="122"/>
    </row>
    <row r="1906" spans="1:5" ht="13.8">
      <c r="A1906" s="132" t="s">
        <v>2664</v>
      </c>
      <c r="B1906" s="133" t="s">
        <v>10992</v>
      </c>
      <c r="C1906" s="125"/>
      <c r="D1906" s="85"/>
      <c r="E1906" s="122"/>
    </row>
    <row r="1907" spans="1:5" ht="13.8">
      <c r="A1907" s="132" t="s">
        <v>8093</v>
      </c>
      <c r="B1907" s="133" t="s">
        <v>17748</v>
      </c>
      <c r="C1907" s="125"/>
      <c r="D1907" s="85"/>
      <c r="E1907" s="122"/>
    </row>
    <row r="1908" spans="1:5" ht="13.8">
      <c r="A1908" s="132" t="s">
        <v>8094</v>
      </c>
      <c r="B1908" s="133" t="s">
        <v>10993</v>
      </c>
      <c r="C1908" s="125"/>
      <c r="D1908" s="85"/>
      <c r="E1908" s="122"/>
    </row>
    <row r="1909" spans="1:5" ht="13.8">
      <c r="A1909" s="132" t="s">
        <v>2665</v>
      </c>
      <c r="B1909" s="133" t="s">
        <v>10994</v>
      </c>
      <c r="C1909" s="125"/>
      <c r="D1909" s="85"/>
      <c r="E1909" s="122"/>
    </row>
    <row r="1910" spans="1:5" ht="13.8">
      <c r="A1910" s="132" t="s">
        <v>2666</v>
      </c>
      <c r="B1910" s="133" t="s">
        <v>10995</v>
      </c>
      <c r="C1910" s="125"/>
      <c r="D1910" s="126"/>
      <c r="E1910" s="122"/>
    </row>
    <row r="1911" spans="1:5" ht="13.8">
      <c r="A1911" s="132" t="s">
        <v>8095</v>
      </c>
      <c r="B1911" s="133" t="s">
        <v>10996</v>
      </c>
      <c r="C1911" s="125"/>
      <c r="D1911" s="85"/>
      <c r="E1911" s="122"/>
    </row>
    <row r="1912" spans="1:5" ht="13.8">
      <c r="A1912" s="132" t="s">
        <v>8888</v>
      </c>
      <c r="B1912" s="133" t="s">
        <v>8889</v>
      </c>
      <c r="C1912" s="125"/>
      <c r="D1912" s="126"/>
      <c r="E1912" s="122"/>
    </row>
    <row r="1913" spans="1:5" ht="13.8">
      <c r="A1913" s="132" t="s">
        <v>8096</v>
      </c>
      <c r="B1913" s="133" t="s">
        <v>10997</v>
      </c>
      <c r="C1913" s="125"/>
      <c r="D1913" s="85"/>
      <c r="E1913" s="122"/>
    </row>
    <row r="1914" spans="1:5" ht="13.8">
      <c r="A1914" s="132" t="s">
        <v>2667</v>
      </c>
      <c r="B1914" s="133" t="s">
        <v>10998</v>
      </c>
      <c r="C1914" s="125"/>
      <c r="D1914" s="85"/>
      <c r="E1914" s="122"/>
    </row>
    <row r="1915" spans="1:5" ht="13.8">
      <c r="A1915" s="132" t="s">
        <v>17749</v>
      </c>
      <c r="B1915" s="133" t="s">
        <v>17750</v>
      </c>
      <c r="C1915" s="125"/>
      <c r="D1915" s="126"/>
      <c r="E1915" s="122"/>
    </row>
    <row r="1916" spans="1:5" ht="13.8">
      <c r="A1916" s="132" t="s">
        <v>2668</v>
      </c>
      <c r="B1916" s="133" t="s">
        <v>17751</v>
      </c>
      <c r="C1916" s="125"/>
      <c r="D1916" s="85"/>
      <c r="E1916" s="122"/>
    </row>
    <row r="1917" spans="1:5" ht="13.8">
      <c r="A1917" s="132" t="s">
        <v>2669</v>
      </c>
      <c r="B1917" s="133" t="s">
        <v>17752</v>
      </c>
      <c r="C1917" s="125"/>
      <c r="D1917" s="85"/>
      <c r="E1917" s="122"/>
    </row>
    <row r="1918" spans="1:5" ht="13.8">
      <c r="A1918" s="132" t="s">
        <v>8097</v>
      </c>
      <c r="B1918" s="133" t="s">
        <v>11001</v>
      </c>
      <c r="C1918" s="125"/>
      <c r="D1918" s="126"/>
      <c r="E1918" s="122"/>
    </row>
    <row r="1919" spans="1:5" ht="13.8">
      <c r="A1919" s="132" t="s">
        <v>8098</v>
      </c>
      <c r="B1919" s="133" t="s">
        <v>10999</v>
      </c>
      <c r="C1919" s="125"/>
      <c r="D1919" s="127"/>
      <c r="E1919" s="122"/>
    </row>
    <row r="1920" spans="1:5" ht="13.8">
      <c r="A1920" s="132" t="s">
        <v>8099</v>
      </c>
      <c r="B1920" s="133" t="s">
        <v>11000</v>
      </c>
      <c r="C1920" s="125"/>
      <c r="D1920" s="130"/>
      <c r="E1920" s="122"/>
    </row>
    <row r="1921" spans="1:5" ht="13.8">
      <c r="A1921" s="132" t="s">
        <v>2670</v>
      </c>
      <c r="B1921" s="133" t="s">
        <v>11002</v>
      </c>
      <c r="C1921" s="125"/>
      <c r="D1921" s="126"/>
      <c r="E1921" s="122"/>
    </row>
    <row r="1922" spans="1:5" ht="13.8">
      <c r="A1922" s="137" t="s">
        <v>5122</v>
      </c>
      <c r="B1922" s="137" t="s">
        <v>17753</v>
      </c>
      <c r="C1922" s="125"/>
      <c r="D1922" s="85"/>
      <c r="E1922" s="122"/>
    </row>
    <row r="1923" spans="1:5" ht="13.8">
      <c r="A1923" s="132" t="s">
        <v>8100</v>
      </c>
      <c r="B1923" s="133" t="s">
        <v>11003</v>
      </c>
      <c r="C1923" s="125"/>
      <c r="D1923" s="85"/>
      <c r="E1923" s="122"/>
    </row>
    <row r="1924" spans="1:5" ht="13.8">
      <c r="A1924" s="132" t="s">
        <v>2671</v>
      </c>
      <c r="B1924" s="133" t="s">
        <v>604</v>
      </c>
      <c r="C1924" s="125"/>
      <c r="D1924" s="126"/>
      <c r="E1924" s="122"/>
    </row>
    <row r="1925" spans="1:5" ht="13.8">
      <c r="A1925" s="132" t="s">
        <v>2672</v>
      </c>
      <c r="B1925" s="133" t="s">
        <v>11004</v>
      </c>
      <c r="C1925" s="125"/>
      <c r="D1925" s="126"/>
      <c r="E1925" s="122"/>
    </row>
    <row r="1926" spans="1:5" ht="13.8">
      <c r="A1926" s="132" t="s">
        <v>2673</v>
      </c>
      <c r="B1926" s="133" t="s">
        <v>11005</v>
      </c>
      <c r="C1926" s="125"/>
      <c r="D1926" s="127"/>
      <c r="E1926" s="122"/>
    </row>
    <row r="1927" spans="1:5" ht="13.8">
      <c r="A1927" s="132" t="s">
        <v>2674</v>
      </c>
      <c r="B1927" s="133" t="s">
        <v>17754</v>
      </c>
      <c r="C1927" s="125"/>
      <c r="D1927" s="126"/>
      <c r="E1927" s="122"/>
    </row>
    <row r="1928" spans="1:5" ht="13.8">
      <c r="A1928" s="132" t="s">
        <v>8101</v>
      </c>
      <c r="B1928" s="133" t="s">
        <v>11006</v>
      </c>
      <c r="C1928" s="125"/>
      <c r="D1928" s="85"/>
      <c r="E1928" s="122"/>
    </row>
    <row r="1929" spans="1:5" ht="13.8">
      <c r="A1929" s="137" t="s">
        <v>5123</v>
      </c>
      <c r="B1929" s="137" t="s">
        <v>11007</v>
      </c>
      <c r="C1929" s="125"/>
      <c r="D1929" s="85"/>
      <c r="E1929" s="122"/>
    </row>
    <row r="1930" spans="1:5" ht="13.8">
      <c r="A1930" s="132" t="s">
        <v>2675</v>
      </c>
      <c r="B1930" s="133" t="s">
        <v>605</v>
      </c>
      <c r="C1930" s="125"/>
      <c r="D1930" s="126"/>
      <c r="E1930" s="122"/>
    </row>
    <row r="1931" spans="1:5" ht="13.8">
      <c r="A1931" s="137" t="s">
        <v>5124</v>
      </c>
      <c r="B1931" s="137" t="s">
        <v>11008</v>
      </c>
      <c r="C1931" s="125"/>
      <c r="D1931" s="85"/>
      <c r="E1931" s="122"/>
    </row>
    <row r="1932" spans="1:5" ht="13.8">
      <c r="A1932" s="137" t="s">
        <v>5125</v>
      </c>
      <c r="B1932" s="137" t="s">
        <v>11009</v>
      </c>
      <c r="C1932" s="125"/>
      <c r="D1932" s="85"/>
      <c r="E1932" s="122"/>
    </row>
    <row r="1933" spans="1:5" ht="13.8">
      <c r="A1933" s="137" t="s">
        <v>5126</v>
      </c>
      <c r="B1933" s="137" t="s">
        <v>8890</v>
      </c>
      <c r="C1933" s="125"/>
      <c r="D1933" s="85"/>
      <c r="E1933" s="122"/>
    </row>
    <row r="1934" spans="1:5" ht="13.8">
      <c r="A1934" s="132" t="s">
        <v>2676</v>
      </c>
      <c r="B1934" s="133" t="s">
        <v>11010</v>
      </c>
      <c r="C1934" s="125"/>
      <c r="D1934" s="127"/>
      <c r="E1934" s="122"/>
    </row>
    <row r="1935" spans="1:5" ht="13.8">
      <c r="A1935" s="137" t="s">
        <v>5127</v>
      </c>
      <c r="B1935" s="137" t="s">
        <v>11011</v>
      </c>
      <c r="C1935" s="125"/>
      <c r="D1935" s="85"/>
      <c r="E1935" s="122"/>
    </row>
    <row r="1936" spans="1:5" ht="13.8">
      <c r="A1936" s="132" t="s">
        <v>2677</v>
      </c>
      <c r="B1936" s="133" t="s">
        <v>11012</v>
      </c>
      <c r="C1936" s="125"/>
      <c r="D1936" s="85"/>
      <c r="E1936" s="122"/>
    </row>
    <row r="1937" spans="1:5" ht="13.8">
      <c r="A1937" s="132" t="s">
        <v>2678</v>
      </c>
      <c r="B1937" s="133" t="s">
        <v>11013</v>
      </c>
      <c r="C1937" s="125"/>
      <c r="D1937" s="85"/>
      <c r="E1937" s="122"/>
    </row>
    <row r="1938" spans="1:5" ht="13.8">
      <c r="A1938" s="137" t="s">
        <v>5128</v>
      </c>
      <c r="B1938" s="137" t="s">
        <v>11014</v>
      </c>
      <c r="C1938" s="125"/>
      <c r="D1938" s="85"/>
      <c r="E1938" s="122"/>
    </row>
    <row r="1939" spans="1:5" ht="13.8">
      <c r="A1939" s="132" t="s">
        <v>2680</v>
      </c>
      <c r="B1939" s="133" t="s">
        <v>11015</v>
      </c>
      <c r="C1939" s="125"/>
      <c r="D1939" s="127"/>
      <c r="E1939" s="122"/>
    </row>
    <row r="1940" spans="1:5" ht="13.8">
      <c r="A1940" s="132" t="s">
        <v>2681</v>
      </c>
      <c r="B1940" s="133" t="s">
        <v>11016</v>
      </c>
      <c r="C1940" s="125"/>
      <c r="D1940" s="85"/>
      <c r="E1940" s="122"/>
    </row>
    <row r="1941" spans="1:5" ht="13.8">
      <c r="A1941" s="132" t="s">
        <v>2686</v>
      </c>
      <c r="B1941" s="133" t="s">
        <v>21</v>
      </c>
      <c r="C1941" s="125"/>
      <c r="D1941" s="127"/>
      <c r="E1941" s="122"/>
    </row>
    <row r="1942" spans="1:5" ht="13.8">
      <c r="A1942" s="132" t="s">
        <v>2682</v>
      </c>
      <c r="B1942" s="133" t="s">
        <v>11017</v>
      </c>
      <c r="C1942" s="125"/>
      <c r="D1942" s="85"/>
      <c r="E1942" s="122"/>
    </row>
    <row r="1943" spans="1:5" ht="13.8">
      <c r="A1943" s="132" t="s">
        <v>2683</v>
      </c>
      <c r="B1943" s="133" t="s">
        <v>11018</v>
      </c>
      <c r="C1943" s="125"/>
      <c r="D1943" s="85"/>
      <c r="E1943" s="122"/>
    </row>
    <row r="1944" spans="1:5" ht="13.8">
      <c r="A1944" s="132" t="s">
        <v>2684</v>
      </c>
      <c r="B1944" s="133" t="s">
        <v>11020</v>
      </c>
      <c r="C1944" s="125"/>
      <c r="D1944" s="85"/>
      <c r="E1944" s="122"/>
    </row>
    <row r="1945" spans="1:5" ht="13.8">
      <c r="A1945" s="132" t="s">
        <v>2685</v>
      </c>
      <c r="B1945" s="133" t="s">
        <v>11019</v>
      </c>
      <c r="C1945" s="125"/>
      <c r="D1945" s="85"/>
      <c r="E1945" s="122"/>
    </row>
    <row r="1946" spans="1:5" ht="13.8">
      <c r="A1946" s="132" t="s">
        <v>2687</v>
      </c>
      <c r="B1946" s="133" t="s">
        <v>11021</v>
      </c>
      <c r="C1946" s="125"/>
      <c r="D1946" s="85"/>
      <c r="E1946" s="122"/>
    </row>
    <row r="1947" spans="1:5" ht="13.8">
      <c r="A1947" s="132" t="s">
        <v>2688</v>
      </c>
      <c r="B1947" s="133" t="s">
        <v>11022</v>
      </c>
      <c r="C1947" s="125"/>
      <c r="D1947" s="127"/>
      <c r="E1947" s="122"/>
    </row>
    <row r="1948" spans="1:5" ht="13.8">
      <c r="A1948" s="132" t="s">
        <v>2689</v>
      </c>
      <c r="B1948" s="133" t="s">
        <v>11023</v>
      </c>
      <c r="C1948" s="125"/>
      <c r="D1948" s="85"/>
      <c r="E1948" s="122"/>
    </row>
    <row r="1949" spans="1:5" ht="13.8">
      <c r="A1949" s="132" t="s">
        <v>2690</v>
      </c>
      <c r="B1949" s="133" t="s">
        <v>11024</v>
      </c>
      <c r="C1949" s="125"/>
      <c r="D1949" s="85"/>
      <c r="E1949" s="122"/>
    </row>
    <row r="1950" spans="1:5" ht="13.8">
      <c r="A1950" s="132" t="s">
        <v>2691</v>
      </c>
      <c r="B1950" s="133" t="s">
        <v>606</v>
      </c>
      <c r="C1950" s="125"/>
      <c r="D1950" s="85"/>
      <c r="E1950" s="122"/>
    </row>
    <row r="1951" spans="1:5" ht="13.8">
      <c r="A1951" s="132" t="s">
        <v>2692</v>
      </c>
      <c r="B1951" s="133" t="s">
        <v>11025</v>
      </c>
      <c r="C1951" s="125"/>
      <c r="D1951" s="85"/>
      <c r="E1951" s="122"/>
    </row>
    <row r="1952" spans="1:5" ht="13.8">
      <c r="A1952" s="132" t="s">
        <v>2693</v>
      </c>
      <c r="B1952" s="133" t="s">
        <v>607</v>
      </c>
      <c r="C1952" s="125"/>
      <c r="D1952" s="126"/>
      <c r="E1952" s="122"/>
    </row>
    <row r="1953" spans="1:5" ht="13.8">
      <c r="A1953" s="132" t="s">
        <v>8102</v>
      </c>
      <c r="B1953" s="133" t="s">
        <v>11026</v>
      </c>
      <c r="C1953" s="125"/>
      <c r="D1953" s="127"/>
      <c r="E1953" s="122"/>
    </row>
    <row r="1954" spans="1:5" ht="13.8">
      <c r="A1954" s="132" t="s">
        <v>2694</v>
      </c>
      <c r="B1954" s="133" t="s">
        <v>11027</v>
      </c>
      <c r="C1954" s="125"/>
      <c r="D1954" s="85"/>
      <c r="E1954" s="122"/>
    </row>
    <row r="1955" spans="1:5" ht="13.8">
      <c r="A1955" s="132" t="s">
        <v>8103</v>
      </c>
      <c r="B1955" s="133" t="s">
        <v>11028</v>
      </c>
      <c r="C1955" s="125"/>
      <c r="D1955" s="127"/>
      <c r="E1955" s="122"/>
    </row>
    <row r="1956" spans="1:5" ht="13.8">
      <c r="A1956" s="132" t="s">
        <v>2695</v>
      </c>
      <c r="B1956" s="133" t="s">
        <v>11029</v>
      </c>
      <c r="C1956" s="125"/>
      <c r="D1956" s="85"/>
      <c r="E1956" s="122"/>
    </row>
    <row r="1957" spans="1:5" ht="13.8">
      <c r="A1957" s="132" t="s">
        <v>2696</v>
      </c>
      <c r="B1957" s="133" t="s">
        <v>11030</v>
      </c>
      <c r="C1957" s="125"/>
      <c r="D1957" s="127"/>
      <c r="E1957" s="122"/>
    </row>
    <row r="1958" spans="1:5" ht="13.8">
      <c r="A1958" s="132" t="s">
        <v>2697</v>
      </c>
      <c r="B1958" s="133" t="s">
        <v>11031</v>
      </c>
      <c r="C1958" s="125"/>
      <c r="D1958" s="85"/>
      <c r="E1958" s="122"/>
    </row>
    <row r="1959" spans="1:5" ht="13.8">
      <c r="A1959" s="137" t="s">
        <v>5129</v>
      </c>
      <c r="B1959" s="137" t="s">
        <v>11032</v>
      </c>
      <c r="C1959" s="125"/>
      <c r="D1959" s="85"/>
      <c r="E1959" s="122"/>
    </row>
    <row r="1960" spans="1:5" ht="13.8">
      <c r="A1960" s="132" t="s">
        <v>2698</v>
      </c>
      <c r="B1960" s="133" t="s">
        <v>82</v>
      </c>
      <c r="C1960" s="125"/>
      <c r="D1960" s="85"/>
      <c r="E1960" s="122"/>
    </row>
    <row r="1961" spans="1:5" ht="13.8">
      <c r="A1961" s="132" t="s">
        <v>2699</v>
      </c>
      <c r="B1961" s="133" t="s">
        <v>11033</v>
      </c>
      <c r="C1961" s="125"/>
      <c r="D1961" s="85"/>
      <c r="E1961" s="122"/>
    </row>
    <row r="1962" spans="1:5" ht="13.8">
      <c r="A1962" s="132" t="s">
        <v>8104</v>
      </c>
      <c r="B1962" s="133" t="s">
        <v>11034</v>
      </c>
      <c r="C1962" s="125"/>
      <c r="D1962" s="126"/>
      <c r="E1962" s="122"/>
    </row>
    <row r="1963" spans="1:5" ht="13.8">
      <c r="A1963" s="132" t="s">
        <v>2700</v>
      </c>
      <c r="B1963" s="133" t="s">
        <v>54</v>
      </c>
      <c r="C1963" s="125"/>
      <c r="D1963" s="127"/>
      <c r="E1963" s="122"/>
    </row>
    <row r="1964" spans="1:5" ht="13.8">
      <c r="A1964" s="132" t="s">
        <v>2701</v>
      </c>
      <c r="B1964" s="133" t="s">
        <v>17755</v>
      </c>
      <c r="C1964" s="125"/>
      <c r="D1964" s="85"/>
      <c r="E1964" s="122"/>
    </row>
    <row r="1965" spans="1:5" ht="13.8">
      <c r="A1965" s="132" t="s">
        <v>8105</v>
      </c>
      <c r="B1965" s="133" t="s">
        <v>11035</v>
      </c>
      <c r="C1965" s="125"/>
      <c r="D1965" s="85"/>
      <c r="E1965" s="122"/>
    </row>
    <row r="1966" spans="1:5" ht="13.8">
      <c r="A1966" s="132" t="s">
        <v>2702</v>
      </c>
      <c r="B1966" s="133" t="s">
        <v>75</v>
      </c>
      <c r="C1966" s="125"/>
      <c r="D1966" s="85"/>
      <c r="E1966" s="122"/>
    </row>
    <row r="1967" spans="1:5" ht="13.8">
      <c r="A1967" s="132" t="s">
        <v>2703</v>
      </c>
      <c r="B1967" s="133" t="s">
        <v>89</v>
      </c>
      <c r="C1967" s="125"/>
      <c r="D1967" s="85"/>
      <c r="E1967" s="122"/>
    </row>
    <row r="1968" spans="1:5" ht="13.8">
      <c r="A1968" s="132" t="s">
        <v>2704</v>
      </c>
      <c r="B1968" s="133" t="s">
        <v>55</v>
      </c>
      <c r="C1968" s="125"/>
      <c r="D1968" s="85"/>
      <c r="E1968" s="122"/>
    </row>
    <row r="1969" spans="1:5" ht="13.8">
      <c r="A1969" s="132" t="s">
        <v>2705</v>
      </c>
      <c r="B1969" s="133" t="s">
        <v>81</v>
      </c>
      <c r="C1969" s="125"/>
      <c r="D1969" s="127"/>
      <c r="E1969" s="122"/>
    </row>
    <row r="1970" spans="1:5" ht="13.8">
      <c r="A1970" s="132" t="s">
        <v>2706</v>
      </c>
      <c r="B1970" s="133" t="s">
        <v>191</v>
      </c>
      <c r="C1970" s="125"/>
      <c r="D1970" s="85"/>
      <c r="E1970" s="122"/>
    </row>
    <row r="1971" spans="1:5" ht="13.8">
      <c r="A1971" s="132" t="s">
        <v>2707</v>
      </c>
      <c r="B1971" s="133" t="s">
        <v>17756</v>
      </c>
      <c r="C1971" s="125"/>
      <c r="D1971" s="85"/>
      <c r="E1971" s="122"/>
    </row>
    <row r="1972" spans="1:5" ht="13.8">
      <c r="A1972" s="132" t="s">
        <v>2708</v>
      </c>
      <c r="B1972" s="133" t="s">
        <v>11036</v>
      </c>
      <c r="C1972" s="125"/>
      <c r="D1972" s="85"/>
      <c r="E1972" s="122"/>
    </row>
    <row r="1973" spans="1:5" ht="13.8">
      <c r="A1973" s="137" t="s">
        <v>5131</v>
      </c>
      <c r="B1973" s="137" t="s">
        <v>11037</v>
      </c>
      <c r="C1973" s="125"/>
      <c r="D1973" s="85"/>
      <c r="E1973" s="122"/>
    </row>
    <row r="1974" spans="1:5" ht="13.8">
      <c r="A1974" s="132" t="s">
        <v>2709</v>
      </c>
      <c r="B1974" s="133" t="s">
        <v>11038</v>
      </c>
      <c r="C1974" s="125"/>
      <c r="D1974" s="127"/>
      <c r="E1974" s="122"/>
    </row>
    <row r="1975" spans="1:5" ht="13.8">
      <c r="A1975" s="132" t="s">
        <v>2710</v>
      </c>
      <c r="B1975" s="133" t="s">
        <v>8891</v>
      </c>
      <c r="C1975" s="125"/>
      <c r="D1975" s="127"/>
      <c r="E1975" s="122"/>
    </row>
    <row r="1976" spans="1:5" ht="13.8">
      <c r="A1976" s="132" t="s">
        <v>2711</v>
      </c>
      <c r="B1976" s="133" t="s">
        <v>8892</v>
      </c>
      <c r="C1976" s="125"/>
      <c r="D1976" s="127"/>
      <c r="E1976" s="122"/>
    </row>
    <row r="1977" spans="1:5" ht="13.8">
      <c r="A1977" s="137" t="s">
        <v>5132</v>
      </c>
      <c r="B1977" s="137" t="s">
        <v>11039</v>
      </c>
      <c r="C1977" s="125"/>
      <c r="D1977" s="85"/>
      <c r="E1977" s="122"/>
    </row>
    <row r="1978" spans="1:5" ht="13.8">
      <c r="A1978" s="132" t="s">
        <v>8106</v>
      </c>
      <c r="B1978" s="133" t="s">
        <v>11040</v>
      </c>
      <c r="C1978" s="125"/>
      <c r="D1978" s="85"/>
      <c r="E1978" s="122"/>
    </row>
    <row r="1979" spans="1:5" ht="13.8">
      <c r="A1979" s="132" t="s">
        <v>2712</v>
      </c>
      <c r="B1979" s="133" t="s">
        <v>608</v>
      </c>
      <c r="C1979" s="125"/>
      <c r="D1979" s="85"/>
      <c r="E1979" s="122"/>
    </row>
    <row r="1980" spans="1:5" ht="13.8">
      <c r="A1980" s="137" t="s">
        <v>5133</v>
      </c>
      <c r="B1980" s="137" t="s">
        <v>11041</v>
      </c>
      <c r="C1980" s="125"/>
      <c r="D1980" s="85"/>
      <c r="E1980" s="122"/>
    </row>
    <row r="1981" spans="1:5" ht="13.8">
      <c r="A1981" s="132" t="s">
        <v>2713</v>
      </c>
      <c r="B1981" s="133" t="s">
        <v>11042</v>
      </c>
      <c r="C1981" s="125"/>
      <c r="D1981" s="126"/>
      <c r="E1981" s="122"/>
    </row>
    <row r="1982" spans="1:5" ht="13.8">
      <c r="A1982" s="132" t="s">
        <v>2714</v>
      </c>
      <c r="B1982" s="133" t="s">
        <v>11043</v>
      </c>
      <c r="C1982" s="125"/>
      <c r="D1982" s="127"/>
      <c r="E1982" s="122"/>
    </row>
    <row r="1983" spans="1:5" ht="13.8">
      <c r="A1983" s="132" t="s">
        <v>2715</v>
      </c>
      <c r="B1983" s="133" t="s">
        <v>609</v>
      </c>
      <c r="C1983" s="152"/>
      <c r="E1983" s="122"/>
    </row>
    <row r="1984" spans="1:5" ht="13.8">
      <c r="A1984" s="132" t="s">
        <v>2716</v>
      </c>
      <c r="B1984" s="133" t="s">
        <v>11044</v>
      </c>
      <c r="C1984" s="152"/>
      <c r="E1984" s="122"/>
    </row>
    <row r="1985" spans="1:5" ht="13.8">
      <c r="A1985" s="137" t="s">
        <v>5134</v>
      </c>
      <c r="B1985" s="137" t="s">
        <v>11045</v>
      </c>
      <c r="C1985" s="152"/>
      <c r="E1985" s="122"/>
    </row>
    <row r="1986" spans="1:5" ht="13.8">
      <c r="A1986" s="132" t="s">
        <v>2719</v>
      </c>
      <c r="B1986" s="133" t="s">
        <v>11046</v>
      </c>
      <c r="C1986" s="152"/>
      <c r="E1986" s="122"/>
    </row>
    <row r="1987" spans="1:5" ht="13.8">
      <c r="A1987" s="132" t="s">
        <v>2720</v>
      </c>
      <c r="B1987" s="133" t="s">
        <v>11047</v>
      </c>
      <c r="C1987" s="152"/>
      <c r="E1987" s="122"/>
    </row>
    <row r="1988" spans="1:5" ht="13.8">
      <c r="A1988" s="132" t="s">
        <v>2721</v>
      </c>
      <c r="B1988" s="133" t="s">
        <v>11048</v>
      </c>
      <c r="C1988" s="152"/>
      <c r="E1988" s="122"/>
    </row>
    <row r="1989" spans="1:5" ht="13.8">
      <c r="A1989" s="132" t="s">
        <v>2722</v>
      </c>
      <c r="B1989" s="133" t="s">
        <v>11049</v>
      </c>
      <c r="C1989" s="152"/>
      <c r="E1989" s="122"/>
    </row>
    <row r="1990" spans="1:5" ht="13.8">
      <c r="A1990" s="132" t="s">
        <v>2723</v>
      </c>
      <c r="B1990" s="133" t="s">
        <v>11050</v>
      </c>
      <c r="C1990" s="152"/>
      <c r="E1990" s="122"/>
    </row>
    <row r="1991" spans="1:5" ht="13.8">
      <c r="A1991" s="132" t="s">
        <v>8109</v>
      </c>
      <c r="B1991" s="133" t="s">
        <v>11051</v>
      </c>
      <c r="C1991" s="152"/>
      <c r="E1991" s="122"/>
    </row>
    <row r="1992" spans="1:5" ht="13.8">
      <c r="A1992" s="132" t="s">
        <v>2724</v>
      </c>
      <c r="B1992" s="133" t="s">
        <v>17757</v>
      </c>
      <c r="C1992" s="152"/>
      <c r="E1992" s="122"/>
    </row>
    <row r="1993" spans="1:5" ht="13.8">
      <c r="A1993" s="132" t="s">
        <v>2725</v>
      </c>
      <c r="B1993" s="133" t="s">
        <v>11052</v>
      </c>
      <c r="C1993" s="152"/>
      <c r="E1993" s="122"/>
    </row>
    <row r="1994" spans="1:5" ht="13.8">
      <c r="A1994" s="132" t="s">
        <v>2726</v>
      </c>
      <c r="B1994" s="133" t="s">
        <v>11053</v>
      </c>
      <c r="C1994" s="152"/>
      <c r="E1994" s="122"/>
    </row>
    <row r="1995" spans="1:5" ht="13.8">
      <c r="A1995" s="132" t="s">
        <v>2718</v>
      </c>
      <c r="B1995" s="133" t="s">
        <v>11054</v>
      </c>
      <c r="C1995" s="152"/>
      <c r="E1995" s="122"/>
    </row>
    <row r="1996" spans="1:5" ht="13.8">
      <c r="A1996" s="132" t="s">
        <v>8107</v>
      </c>
      <c r="B1996" s="133" t="s">
        <v>11055</v>
      </c>
      <c r="C1996" s="152"/>
      <c r="E1996" s="122"/>
    </row>
    <row r="1997" spans="1:5" ht="13.8">
      <c r="A1997" s="132" t="s">
        <v>8108</v>
      </c>
      <c r="B1997" s="133" t="s">
        <v>11056</v>
      </c>
      <c r="C1997" s="152"/>
      <c r="E1997" s="122"/>
    </row>
    <row r="1998" spans="1:5" ht="13.8">
      <c r="A1998" s="132" t="s">
        <v>2727</v>
      </c>
      <c r="B1998" s="133" t="s">
        <v>11057</v>
      </c>
      <c r="C1998" s="152"/>
      <c r="E1998" s="122"/>
    </row>
    <row r="1999" spans="1:5" ht="13.8">
      <c r="A1999" s="132" t="s">
        <v>2728</v>
      </c>
      <c r="B1999" s="133" t="s">
        <v>11058</v>
      </c>
      <c r="C1999" s="152"/>
      <c r="E1999" s="122"/>
    </row>
    <row r="2000" spans="1:5" ht="13.8">
      <c r="A2000" s="137" t="s">
        <v>5135</v>
      </c>
      <c r="B2000" s="137" t="s">
        <v>11059</v>
      </c>
      <c r="C2000" s="152"/>
      <c r="E2000" s="122"/>
    </row>
    <row r="2001" spans="1:5" ht="13.8">
      <c r="A2001" s="132" t="s">
        <v>2729</v>
      </c>
      <c r="B2001" s="133" t="s">
        <v>11060</v>
      </c>
      <c r="C2001" s="152"/>
      <c r="E2001" s="122"/>
    </row>
    <row r="2002" spans="1:5" ht="13.8">
      <c r="A2002" s="137" t="s">
        <v>5136</v>
      </c>
      <c r="B2002" s="137" t="s">
        <v>11061</v>
      </c>
      <c r="C2002" s="152"/>
      <c r="E2002" s="122"/>
    </row>
    <row r="2003" spans="1:5" ht="13.8">
      <c r="A2003" s="132" t="s">
        <v>2730</v>
      </c>
      <c r="B2003" s="133" t="s">
        <v>11062</v>
      </c>
      <c r="C2003" s="152"/>
      <c r="E2003" s="122"/>
    </row>
    <row r="2004" spans="1:5" ht="13.8">
      <c r="A2004" s="132" t="s">
        <v>2731</v>
      </c>
      <c r="B2004" s="133" t="s">
        <v>11063</v>
      </c>
      <c r="C2004" s="152"/>
      <c r="E2004" s="122"/>
    </row>
    <row r="2005" spans="1:5" ht="13.8">
      <c r="A2005" s="132" t="s">
        <v>2733</v>
      </c>
      <c r="B2005" s="133" t="s">
        <v>17758</v>
      </c>
      <c r="C2005" s="152"/>
      <c r="E2005" s="122"/>
    </row>
    <row r="2006" spans="1:5" ht="13.8">
      <c r="A2006" s="132" t="s">
        <v>2734</v>
      </c>
      <c r="B2006" s="133" t="s">
        <v>11064</v>
      </c>
      <c r="C2006" s="152"/>
      <c r="E2006" s="122"/>
    </row>
    <row r="2007" spans="1:5" ht="13.8">
      <c r="A2007" s="132" t="s">
        <v>2735</v>
      </c>
      <c r="B2007" s="133" t="s">
        <v>11065</v>
      </c>
      <c r="C2007" s="152"/>
      <c r="E2007" s="122"/>
    </row>
    <row r="2008" spans="1:5" ht="13.8">
      <c r="A2008" s="132" t="s">
        <v>8110</v>
      </c>
      <c r="B2008" s="133" t="s">
        <v>11066</v>
      </c>
      <c r="C2008" s="152"/>
      <c r="E2008" s="122"/>
    </row>
    <row r="2009" spans="1:5" ht="13.8">
      <c r="A2009" s="132" t="s">
        <v>2736</v>
      </c>
      <c r="B2009" s="133" t="s">
        <v>11067</v>
      </c>
      <c r="C2009" s="152"/>
      <c r="E2009" s="122"/>
    </row>
    <row r="2010" spans="1:5" ht="13.8">
      <c r="A2010" s="132" t="s">
        <v>2737</v>
      </c>
      <c r="B2010" s="133" t="s">
        <v>210</v>
      </c>
      <c r="C2010" s="152"/>
      <c r="E2010" s="122"/>
    </row>
    <row r="2011" spans="1:5" ht="13.8">
      <c r="A2011" s="132" t="s">
        <v>2738</v>
      </c>
      <c r="B2011" s="133" t="s">
        <v>610</v>
      </c>
      <c r="C2011" s="152"/>
      <c r="E2011" s="122"/>
    </row>
    <row r="2012" spans="1:5" ht="13.8">
      <c r="A2012" s="132" t="s">
        <v>2732</v>
      </c>
      <c r="B2012" s="133" t="s">
        <v>11068</v>
      </c>
      <c r="C2012" s="152"/>
      <c r="E2012" s="122"/>
    </row>
    <row r="2013" spans="1:5" ht="13.8">
      <c r="A2013" s="132" t="s">
        <v>8111</v>
      </c>
      <c r="B2013" s="133" t="s">
        <v>11069</v>
      </c>
      <c r="C2013" s="152"/>
      <c r="E2013" s="122"/>
    </row>
    <row r="2014" spans="1:5" ht="13.8">
      <c r="A2014" s="132" t="s">
        <v>17759</v>
      </c>
      <c r="B2014" s="133" t="s">
        <v>17760</v>
      </c>
      <c r="C2014" s="152"/>
      <c r="E2014" s="122"/>
    </row>
    <row r="2015" spans="1:5" ht="13.8">
      <c r="A2015" s="137" t="s">
        <v>5137</v>
      </c>
      <c r="B2015" s="137" t="s">
        <v>11070</v>
      </c>
      <c r="C2015" s="152"/>
      <c r="E2015" s="122"/>
    </row>
    <row r="2016" spans="1:5" ht="13.8">
      <c r="A2016" s="137" t="s">
        <v>5138</v>
      </c>
      <c r="B2016" s="137" t="s">
        <v>11071</v>
      </c>
      <c r="C2016" s="152"/>
      <c r="E2016" s="122"/>
    </row>
    <row r="2017" spans="1:5" ht="13.8">
      <c r="A2017" s="132" t="s">
        <v>11072</v>
      </c>
      <c r="B2017" s="133" t="s">
        <v>11073</v>
      </c>
      <c r="C2017" s="152"/>
      <c r="E2017" s="122"/>
    </row>
    <row r="2018" spans="1:5" ht="13.8">
      <c r="A2018" s="132" t="s">
        <v>2739</v>
      </c>
      <c r="B2018" s="133" t="s">
        <v>11074</v>
      </c>
      <c r="C2018" s="152"/>
      <c r="E2018" s="122"/>
    </row>
    <row r="2019" spans="1:5" ht="13.8">
      <c r="A2019" s="132" t="s">
        <v>2743</v>
      </c>
      <c r="B2019" s="133" t="s">
        <v>11075</v>
      </c>
      <c r="C2019" s="152"/>
      <c r="E2019" s="122"/>
    </row>
    <row r="2020" spans="1:5" ht="13.8">
      <c r="A2020" s="132" t="s">
        <v>2744</v>
      </c>
      <c r="B2020" s="133" t="s">
        <v>11076</v>
      </c>
      <c r="C2020" s="152"/>
      <c r="E2020" s="122"/>
    </row>
    <row r="2021" spans="1:5" ht="13.8">
      <c r="A2021" s="132" t="s">
        <v>2745</v>
      </c>
      <c r="B2021" s="133" t="s">
        <v>11077</v>
      </c>
      <c r="C2021" s="152"/>
      <c r="E2021" s="122"/>
    </row>
    <row r="2022" spans="1:5" ht="13.8">
      <c r="A2022" s="132" t="s">
        <v>8112</v>
      </c>
      <c r="B2022" s="133" t="s">
        <v>11078</v>
      </c>
      <c r="C2022" s="152"/>
      <c r="E2022" s="122"/>
    </row>
    <row r="2023" spans="1:5" ht="13.8">
      <c r="A2023" s="132" t="s">
        <v>2746</v>
      </c>
      <c r="B2023" s="133" t="s">
        <v>11080</v>
      </c>
      <c r="C2023" s="152"/>
      <c r="E2023" s="122"/>
    </row>
    <row r="2024" spans="1:5" ht="13.8">
      <c r="A2024" s="132" t="s">
        <v>8113</v>
      </c>
      <c r="B2024" s="133" t="s">
        <v>11081</v>
      </c>
      <c r="C2024" s="152"/>
      <c r="E2024" s="122"/>
    </row>
    <row r="2025" spans="1:5" ht="13.8">
      <c r="A2025" s="132" t="s">
        <v>2747</v>
      </c>
      <c r="B2025" s="133" t="s">
        <v>611</v>
      </c>
      <c r="C2025" s="152"/>
      <c r="E2025" s="122"/>
    </row>
    <row r="2026" spans="1:5" ht="13.8">
      <c r="A2026" s="132" t="s">
        <v>2740</v>
      </c>
      <c r="B2026" s="133" t="s">
        <v>11082</v>
      </c>
      <c r="C2026" s="152"/>
      <c r="E2026" s="122"/>
    </row>
    <row r="2027" spans="1:5" ht="13.8">
      <c r="A2027" s="132" t="s">
        <v>2741</v>
      </c>
      <c r="B2027" s="133" t="s">
        <v>11079</v>
      </c>
      <c r="C2027" s="152"/>
      <c r="E2027" s="122"/>
    </row>
    <row r="2028" spans="1:5" ht="13.8">
      <c r="A2028" s="132" t="s">
        <v>2742</v>
      </c>
      <c r="B2028" s="133" t="s">
        <v>11079</v>
      </c>
      <c r="C2028" s="152"/>
      <c r="E2028" s="122"/>
    </row>
    <row r="2029" spans="1:5" ht="13.8">
      <c r="A2029" s="132" t="s">
        <v>2748</v>
      </c>
      <c r="B2029" s="133" t="s">
        <v>438</v>
      </c>
      <c r="C2029" s="152"/>
      <c r="E2029" s="122"/>
    </row>
    <row r="2030" spans="1:5" ht="13.8">
      <c r="A2030" s="132" t="s">
        <v>8114</v>
      </c>
      <c r="B2030" s="133" t="s">
        <v>11083</v>
      </c>
      <c r="C2030" s="152"/>
      <c r="E2030" s="122"/>
    </row>
    <row r="2031" spans="1:5" ht="13.8">
      <c r="A2031" s="137" t="s">
        <v>5139</v>
      </c>
      <c r="B2031" s="137" t="s">
        <v>11084</v>
      </c>
      <c r="C2031" s="152"/>
      <c r="E2031" s="122"/>
    </row>
    <row r="2032" spans="1:5" ht="13.8">
      <c r="A2032" s="132" t="s">
        <v>17761</v>
      </c>
      <c r="B2032" s="133" t="s">
        <v>17762</v>
      </c>
      <c r="C2032" s="152"/>
      <c r="E2032" s="122"/>
    </row>
    <row r="2033" spans="1:5" ht="13.8">
      <c r="A2033" s="132" t="s">
        <v>2749</v>
      </c>
      <c r="B2033" s="133" t="s">
        <v>17763</v>
      </c>
      <c r="C2033" s="152"/>
      <c r="E2033" s="122"/>
    </row>
    <row r="2034" spans="1:5" ht="13.8">
      <c r="A2034" s="132" t="s">
        <v>8115</v>
      </c>
      <c r="B2034" s="133" t="s">
        <v>11085</v>
      </c>
      <c r="C2034" s="152"/>
      <c r="E2034" s="122"/>
    </row>
    <row r="2035" spans="1:5" ht="13.8">
      <c r="A2035" s="132" t="s">
        <v>8116</v>
      </c>
      <c r="B2035" s="133" t="s">
        <v>11086</v>
      </c>
      <c r="C2035" s="152"/>
      <c r="E2035" s="122"/>
    </row>
    <row r="2036" spans="1:5" ht="13.8">
      <c r="A2036" s="132" t="s">
        <v>2750</v>
      </c>
      <c r="B2036" s="133" t="s">
        <v>11087</v>
      </c>
      <c r="C2036" s="152"/>
      <c r="E2036" s="122"/>
    </row>
    <row r="2037" spans="1:5" ht="13.8">
      <c r="A2037" s="132" t="s">
        <v>8117</v>
      </c>
      <c r="B2037" s="133" t="s">
        <v>11088</v>
      </c>
      <c r="C2037" s="152"/>
      <c r="E2037" s="122"/>
    </row>
    <row r="2038" spans="1:5" ht="13.8">
      <c r="A2038" s="132" t="s">
        <v>2751</v>
      </c>
      <c r="B2038" s="133" t="s">
        <v>11089</v>
      </c>
      <c r="C2038" s="152"/>
      <c r="E2038" s="122"/>
    </row>
    <row r="2039" spans="1:5" ht="13.8">
      <c r="A2039" s="132" t="s">
        <v>2752</v>
      </c>
      <c r="B2039" s="133" t="s">
        <v>612</v>
      </c>
      <c r="C2039" s="152"/>
      <c r="E2039" s="122"/>
    </row>
    <row r="2040" spans="1:5" ht="13.8">
      <c r="A2040" s="132" t="s">
        <v>8118</v>
      </c>
      <c r="B2040" s="133" t="s">
        <v>11090</v>
      </c>
      <c r="C2040" s="152"/>
      <c r="E2040" s="122"/>
    </row>
    <row r="2041" spans="1:5" ht="13.8">
      <c r="A2041" s="132" t="s">
        <v>8119</v>
      </c>
      <c r="B2041" s="133" t="s">
        <v>11091</v>
      </c>
      <c r="C2041" s="152"/>
      <c r="E2041" s="122"/>
    </row>
    <row r="2042" spans="1:5" ht="13.8">
      <c r="A2042" s="132" t="s">
        <v>8120</v>
      </c>
      <c r="B2042" s="133" t="s">
        <v>11092</v>
      </c>
      <c r="C2042" s="152"/>
      <c r="E2042" s="122"/>
    </row>
    <row r="2043" spans="1:5" ht="13.8">
      <c r="A2043" s="132" t="s">
        <v>2754</v>
      </c>
      <c r="B2043" s="133" t="s">
        <v>171</v>
      </c>
      <c r="C2043" s="152"/>
      <c r="E2043" s="122"/>
    </row>
    <row r="2044" spans="1:5" ht="13.8">
      <c r="A2044" s="132" t="s">
        <v>2753</v>
      </c>
      <c r="B2044" s="133" t="s">
        <v>11093</v>
      </c>
      <c r="C2044" s="152"/>
      <c r="E2044" s="122"/>
    </row>
    <row r="2045" spans="1:5" ht="13.8">
      <c r="A2045" s="132" t="s">
        <v>2755</v>
      </c>
      <c r="B2045" s="133" t="s">
        <v>11094</v>
      </c>
      <c r="C2045" s="152"/>
      <c r="E2045" s="122"/>
    </row>
    <row r="2046" spans="1:5" ht="13.8">
      <c r="A2046" s="132" t="s">
        <v>8121</v>
      </c>
      <c r="B2046" s="133" t="s">
        <v>11095</v>
      </c>
      <c r="C2046" s="152"/>
      <c r="E2046" s="122"/>
    </row>
    <row r="2047" spans="1:5" ht="13.8">
      <c r="A2047" s="132" t="s">
        <v>2756</v>
      </c>
      <c r="B2047" s="133" t="s">
        <v>11096</v>
      </c>
      <c r="C2047" s="152"/>
      <c r="E2047" s="122"/>
    </row>
    <row r="2048" spans="1:5" ht="13.8">
      <c r="A2048" s="132" t="s">
        <v>2757</v>
      </c>
      <c r="B2048" s="133" t="s">
        <v>613</v>
      </c>
      <c r="C2048" s="152"/>
      <c r="E2048" s="122"/>
    </row>
    <row r="2049" spans="1:5" ht="13.8">
      <c r="A2049" s="132" t="s">
        <v>2759</v>
      </c>
      <c r="B2049" s="133" t="s">
        <v>11097</v>
      </c>
      <c r="C2049" s="152"/>
      <c r="E2049" s="122"/>
    </row>
    <row r="2050" spans="1:5" ht="13.8">
      <c r="A2050" s="132" t="s">
        <v>2760</v>
      </c>
      <c r="B2050" s="133" t="s">
        <v>79</v>
      </c>
      <c r="C2050" s="152"/>
      <c r="E2050" s="122"/>
    </row>
    <row r="2051" spans="1:5" ht="13.8">
      <c r="A2051" s="132" t="s">
        <v>2761</v>
      </c>
      <c r="B2051" s="133" t="s">
        <v>56</v>
      </c>
      <c r="C2051" s="152"/>
      <c r="E2051" s="122"/>
    </row>
    <row r="2052" spans="1:5" ht="13.8">
      <c r="A2052" s="132" t="s">
        <v>2762</v>
      </c>
      <c r="B2052" s="133" t="s">
        <v>198</v>
      </c>
      <c r="C2052" s="152"/>
      <c r="E2052" s="122"/>
    </row>
    <row r="2053" spans="1:5" ht="13.8">
      <c r="A2053" s="132" t="s">
        <v>2758</v>
      </c>
      <c r="B2053" s="133" t="s">
        <v>11098</v>
      </c>
      <c r="C2053" s="152"/>
      <c r="E2053" s="122"/>
    </row>
    <row r="2054" spans="1:5" ht="13.8">
      <c r="A2054" s="132" t="s">
        <v>2763</v>
      </c>
      <c r="B2054" s="133" t="s">
        <v>17764</v>
      </c>
      <c r="C2054" s="152"/>
      <c r="E2054" s="122"/>
    </row>
    <row r="2055" spans="1:5" ht="13.8">
      <c r="A2055" s="132" t="s">
        <v>2764</v>
      </c>
      <c r="B2055" s="133" t="s">
        <v>11099</v>
      </c>
      <c r="C2055" s="152"/>
      <c r="E2055" s="122"/>
    </row>
    <row r="2056" spans="1:5" ht="13.8">
      <c r="A2056" s="137" t="s">
        <v>5140</v>
      </c>
      <c r="B2056" s="137" t="s">
        <v>11100</v>
      </c>
      <c r="C2056" s="152"/>
      <c r="E2056" s="122"/>
    </row>
    <row r="2057" spans="1:5" ht="13.8">
      <c r="A2057" s="132" t="s">
        <v>2765</v>
      </c>
      <c r="B2057" s="133" t="s">
        <v>11101</v>
      </c>
      <c r="C2057" s="152"/>
      <c r="E2057" s="122"/>
    </row>
    <row r="2058" spans="1:5" ht="13.8">
      <c r="A2058" s="132" t="s">
        <v>2767</v>
      </c>
      <c r="B2058" s="133" t="s">
        <v>11102</v>
      </c>
      <c r="C2058" s="152"/>
      <c r="E2058" s="122"/>
    </row>
    <row r="2059" spans="1:5" ht="13.8">
      <c r="A2059" s="132" t="s">
        <v>2768</v>
      </c>
      <c r="B2059" s="133" t="s">
        <v>116</v>
      </c>
      <c r="C2059" s="152"/>
      <c r="E2059" s="122"/>
    </row>
    <row r="2060" spans="1:5" ht="13.8">
      <c r="A2060" s="132" t="s">
        <v>2766</v>
      </c>
      <c r="B2060" s="133" t="s">
        <v>11103</v>
      </c>
      <c r="C2060" s="152"/>
      <c r="E2060" s="122"/>
    </row>
    <row r="2061" spans="1:5" ht="13.8">
      <c r="A2061" s="132" t="s">
        <v>2770</v>
      </c>
      <c r="B2061" s="133" t="s">
        <v>76</v>
      </c>
      <c r="C2061" s="152"/>
      <c r="E2061" s="122"/>
    </row>
    <row r="2062" spans="1:5" ht="13.8">
      <c r="A2062" s="132" t="s">
        <v>2771</v>
      </c>
      <c r="B2062" s="133" t="s">
        <v>11104</v>
      </c>
      <c r="C2062" s="152"/>
      <c r="E2062" s="122"/>
    </row>
    <row r="2063" spans="1:5" ht="13.8">
      <c r="A2063" s="132" t="s">
        <v>2772</v>
      </c>
      <c r="B2063" s="133" t="s">
        <v>77</v>
      </c>
      <c r="C2063" s="152"/>
      <c r="E2063" s="122"/>
    </row>
    <row r="2064" spans="1:5" ht="13.8">
      <c r="A2064" s="132" t="s">
        <v>2773</v>
      </c>
      <c r="B2064" s="133" t="s">
        <v>17765</v>
      </c>
      <c r="C2064" s="152"/>
      <c r="E2064" s="122"/>
    </row>
    <row r="2065" spans="1:5" ht="13.8">
      <c r="A2065" s="137" t="s">
        <v>5141</v>
      </c>
      <c r="B2065" s="137" t="s">
        <v>11105</v>
      </c>
      <c r="C2065" s="152"/>
      <c r="E2065" s="122"/>
    </row>
    <row r="2066" spans="1:5" ht="13.8">
      <c r="A2066" s="132" t="s">
        <v>2774</v>
      </c>
      <c r="B2066" s="133" t="s">
        <v>127</v>
      </c>
      <c r="C2066" s="152"/>
      <c r="E2066" s="122"/>
    </row>
    <row r="2067" spans="1:5" ht="13.8">
      <c r="A2067" s="132" t="s">
        <v>8122</v>
      </c>
      <c r="B2067" s="133" t="s">
        <v>11106</v>
      </c>
      <c r="C2067" s="152"/>
      <c r="E2067" s="122"/>
    </row>
    <row r="2068" spans="1:5" ht="13.8">
      <c r="A2068" s="132" t="s">
        <v>2769</v>
      </c>
      <c r="B2068" s="133" t="s">
        <v>11107</v>
      </c>
      <c r="C2068" s="152"/>
      <c r="E2068" s="122"/>
    </row>
    <row r="2069" spans="1:5" ht="13.8">
      <c r="A2069" s="132" t="s">
        <v>2780</v>
      </c>
      <c r="B2069" s="133" t="s">
        <v>11108</v>
      </c>
      <c r="C2069" s="152"/>
      <c r="E2069" s="122"/>
    </row>
    <row r="2070" spans="1:5" ht="13.8">
      <c r="A2070" s="132" t="s">
        <v>2781</v>
      </c>
      <c r="B2070" s="133" t="s">
        <v>11109</v>
      </c>
      <c r="C2070" s="152"/>
      <c r="E2070" s="122"/>
    </row>
    <row r="2071" spans="1:5" ht="13.8">
      <c r="A2071" s="132" t="s">
        <v>2782</v>
      </c>
      <c r="B2071" s="133" t="s">
        <v>11110</v>
      </c>
      <c r="C2071" s="152"/>
      <c r="E2071" s="122"/>
    </row>
    <row r="2072" spans="1:5" ht="13.8">
      <c r="A2072" s="132" t="s">
        <v>2783</v>
      </c>
      <c r="B2072" s="133" t="s">
        <v>11111</v>
      </c>
      <c r="C2072" s="152"/>
      <c r="E2072" s="122"/>
    </row>
    <row r="2073" spans="1:5" ht="13.8">
      <c r="A2073" s="132" t="s">
        <v>8123</v>
      </c>
      <c r="B2073" s="133" t="s">
        <v>11112</v>
      </c>
      <c r="C2073" s="152"/>
      <c r="E2073" s="122"/>
    </row>
    <row r="2074" spans="1:5" ht="13.8">
      <c r="A2074" s="132" t="s">
        <v>2784</v>
      </c>
      <c r="B2074" s="133" t="s">
        <v>11113</v>
      </c>
      <c r="C2074" s="152"/>
      <c r="E2074" s="122"/>
    </row>
    <row r="2075" spans="1:5" ht="13.8">
      <c r="A2075" s="132" t="s">
        <v>2785</v>
      </c>
      <c r="B2075" s="133" t="s">
        <v>11114</v>
      </c>
      <c r="C2075" s="152"/>
      <c r="E2075" s="122"/>
    </row>
    <row r="2076" spans="1:5" ht="13.8">
      <c r="A2076" s="132" t="s">
        <v>2786</v>
      </c>
      <c r="B2076" s="133" t="s">
        <v>11115</v>
      </c>
      <c r="C2076" s="152"/>
      <c r="E2076" s="122"/>
    </row>
    <row r="2077" spans="1:5" ht="13.8">
      <c r="A2077" s="132" t="s">
        <v>2787</v>
      </c>
      <c r="B2077" s="133" t="s">
        <v>11116</v>
      </c>
      <c r="C2077" s="152"/>
      <c r="E2077" s="122"/>
    </row>
    <row r="2078" spans="1:5" ht="13.8">
      <c r="A2078" s="132" t="s">
        <v>2788</v>
      </c>
      <c r="B2078" s="133" t="s">
        <v>11117</v>
      </c>
      <c r="C2078" s="152"/>
      <c r="E2078" s="122"/>
    </row>
    <row r="2079" spans="1:5" ht="13.8">
      <c r="A2079" s="132" t="s">
        <v>2789</v>
      </c>
      <c r="B2079" s="133" t="s">
        <v>11118</v>
      </c>
      <c r="C2079" s="152"/>
      <c r="E2079" s="122"/>
    </row>
    <row r="2080" spans="1:5" ht="13.8">
      <c r="A2080" s="132" t="s">
        <v>2790</v>
      </c>
      <c r="B2080" s="133" t="s">
        <v>11119</v>
      </c>
      <c r="C2080" s="152"/>
      <c r="E2080" s="122"/>
    </row>
    <row r="2081" spans="1:5" ht="13.8">
      <c r="A2081" s="132" t="s">
        <v>2775</v>
      </c>
      <c r="B2081" s="133" t="s">
        <v>11121</v>
      </c>
      <c r="C2081" s="152"/>
      <c r="E2081" s="122"/>
    </row>
    <row r="2082" spans="1:5" ht="13.8">
      <c r="A2082" s="132" t="s">
        <v>2776</v>
      </c>
      <c r="B2082" s="133" t="s">
        <v>11122</v>
      </c>
      <c r="C2082" s="152"/>
      <c r="E2082" s="122"/>
    </row>
    <row r="2083" spans="1:5" ht="13.8">
      <c r="A2083" s="132" t="s">
        <v>2777</v>
      </c>
      <c r="B2083" s="133" t="s">
        <v>11123</v>
      </c>
      <c r="C2083" s="152"/>
      <c r="E2083" s="122"/>
    </row>
    <row r="2084" spans="1:5" ht="13.8">
      <c r="A2084" s="132" t="s">
        <v>2778</v>
      </c>
      <c r="B2084" s="133" t="s">
        <v>11124</v>
      </c>
      <c r="C2084" s="152"/>
      <c r="E2084" s="122"/>
    </row>
    <row r="2085" spans="1:5" ht="13.8">
      <c r="A2085" s="132" t="s">
        <v>2779</v>
      </c>
      <c r="B2085" s="133" t="s">
        <v>11120</v>
      </c>
      <c r="C2085" s="152"/>
      <c r="E2085" s="122"/>
    </row>
    <row r="2086" spans="1:5" ht="13.8">
      <c r="A2086" s="132" t="s">
        <v>2791</v>
      </c>
      <c r="B2086" s="133" t="s">
        <v>614</v>
      </c>
      <c r="C2086" s="152"/>
      <c r="E2086" s="122"/>
    </row>
    <row r="2087" spans="1:5" ht="13.8">
      <c r="A2087" s="132" t="s">
        <v>2793</v>
      </c>
      <c r="B2087" s="133" t="s">
        <v>11125</v>
      </c>
      <c r="C2087" s="152"/>
      <c r="E2087" s="122"/>
    </row>
    <row r="2088" spans="1:5" ht="13.8">
      <c r="A2088" s="132" t="s">
        <v>17766</v>
      </c>
      <c r="B2088" s="133" t="s">
        <v>17767</v>
      </c>
      <c r="C2088" s="152"/>
      <c r="E2088" s="122"/>
    </row>
    <row r="2089" spans="1:5" ht="13.8">
      <c r="A2089" s="132" t="s">
        <v>2792</v>
      </c>
      <c r="B2089" s="133" t="s">
        <v>11126</v>
      </c>
      <c r="C2089" s="152"/>
      <c r="E2089" s="122"/>
    </row>
    <row r="2090" spans="1:5" ht="13.8">
      <c r="A2090" s="132" t="s">
        <v>2794</v>
      </c>
      <c r="B2090" s="133" t="s">
        <v>11127</v>
      </c>
      <c r="C2090" s="152"/>
      <c r="E2090" s="122"/>
    </row>
    <row r="2091" spans="1:5" ht="13.8">
      <c r="A2091" s="132" t="s">
        <v>2795</v>
      </c>
      <c r="B2091" s="133" t="s">
        <v>11128</v>
      </c>
      <c r="C2091" s="152"/>
      <c r="E2091" s="122"/>
    </row>
    <row r="2092" spans="1:5" ht="13.8">
      <c r="A2092" s="132" t="s">
        <v>2796</v>
      </c>
      <c r="B2092" s="133" t="s">
        <v>11129</v>
      </c>
      <c r="C2092" s="152"/>
      <c r="E2092" s="122"/>
    </row>
    <row r="2093" spans="1:5" ht="13.8">
      <c r="A2093" s="132" t="s">
        <v>2797</v>
      </c>
      <c r="B2093" s="133" t="s">
        <v>17768</v>
      </c>
      <c r="C2093" s="152"/>
      <c r="E2093" s="122"/>
    </row>
    <row r="2094" spans="1:5" ht="13.8">
      <c r="A2094" s="132" t="s">
        <v>2798</v>
      </c>
      <c r="B2094" s="133" t="s">
        <v>439</v>
      </c>
      <c r="C2094" s="152"/>
      <c r="E2094" s="122"/>
    </row>
    <row r="2095" spans="1:5" ht="13.8">
      <c r="A2095" s="137" t="s">
        <v>5142</v>
      </c>
      <c r="B2095" s="137" t="s">
        <v>11130</v>
      </c>
      <c r="C2095" s="152"/>
      <c r="E2095" s="122"/>
    </row>
    <row r="2096" spans="1:5" ht="13.8">
      <c r="A2096" s="137" t="s">
        <v>5143</v>
      </c>
      <c r="B2096" s="137" t="s">
        <v>11131</v>
      </c>
      <c r="C2096" s="152"/>
      <c r="E2096" s="122"/>
    </row>
    <row r="2097" spans="1:5" ht="13.8">
      <c r="A2097" s="132" t="s">
        <v>8124</v>
      </c>
      <c r="B2097" s="133" t="s">
        <v>615</v>
      </c>
      <c r="C2097" s="152"/>
      <c r="E2097" s="122"/>
    </row>
    <row r="2098" spans="1:5" ht="13.8">
      <c r="A2098" s="132" t="s">
        <v>2799</v>
      </c>
      <c r="B2098" s="133" t="s">
        <v>615</v>
      </c>
      <c r="C2098" s="152"/>
      <c r="E2098" s="122"/>
    </row>
    <row r="2099" spans="1:5" ht="13.8">
      <c r="A2099" s="132" t="s">
        <v>2800</v>
      </c>
      <c r="B2099" s="133" t="s">
        <v>11132</v>
      </c>
      <c r="C2099" s="152"/>
      <c r="E2099" s="122"/>
    </row>
    <row r="2100" spans="1:5">
      <c r="E2100" s="122"/>
    </row>
    <row r="2101" spans="1:5">
      <c r="E2101" s="122"/>
    </row>
    <row r="2102" spans="1:5">
      <c r="E2102" s="122"/>
    </row>
    <row r="2103" spans="1:5">
      <c r="E2103" s="122"/>
    </row>
    <row r="2104" spans="1:5">
      <c r="E2104" s="122"/>
    </row>
    <row r="2105" spans="1:5">
      <c r="E2105" s="122"/>
    </row>
    <row r="2106" spans="1:5">
      <c r="E2106" s="122"/>
    </row>
    <row r="2107" spans="1:5">
      <c r="E2107" s="122"/>
    </row>
    <row r="2108" spans="1:5">
      <c r="E2108" s="122"/>
    </row>
    <row r="2109" spans="1:5">
      <c r="E2109" s="122"/>
    </row>
    <row r="2110" spans="1:5">
      <c r="E2110" s="122"/>
    </row>
    <row r="2111" spans="1:5">
      <c r="E2111" s="122"/>
    </row>
    <row r="2112" spans="1:5">
      <c r="E2112" s="122"/>
    </row>
    <row r="2113" spans="5:5">
      <c r="E2113" s="122"/>
    </row>
    <row r="2114" spans="5:5">
      <c r="E2114" s="122"/>
    </row>
    <row r="2115" spans="5:5">
      <c r="E2115" s="122"/>
    </row>
    <row r="2116" spans="5:5">
      <c r="E2116" s="122"/>
    </row>
    <row r="2117" spans="5:5">
      <c r="E2117" s="122"/>
    </row>
    <row r="2118" spans="5:5">
      <c r="E2118" s="122"/>
    </row>
    <row r="2119" spans="5:5">
      <c r="E2119" s="122"/>
    </row>
    <row r="2120" spans="5:5">
      <c r="E2120" s="122"/>
    </row>
    <row r="2121" spans="5:5">
      <c r="E2121" s="122"/>
    </row>
    <row r="2122" spans="5:5">
      <c r="E2122" s="122"/>
    </row>
    <row r="2123" spans="5:5">
      <c r="E2123" s="122"/>
    </row>
    <row r="2124" spans="5:5">
      <c r="E2124" s="122"/>
    </row>
    <row r="2125" spans="5:5">
      <c r="E2125" s="122"/>
    </row>
    <row r="2126" spans="5:5">
      <c r="E2126" s="122"/>
    </row>
    <row r="2127" spans="5:5">
      <c r="E2127" s="122"/>
    </row>
    <row r="2128" spans="5:5">
      <c r="E2128" s="122"/>
    </row>
    <row r="2129" spans="5:5">
      <c r="E2129" s="122"/>
    </row>
    <row r="2130" spans="5:5">
      <c r="E2130" s="122"/>
    </row>
    <row r="2131" spans="5:5">
      <c r="E2131" s="122"/>
    </row>
    <row r="2132" spans="5:5">
      <c r="E2132" s="122"/>
    </row>
    <row r="2133" spans="5:5">
      <c r="E2133" s="122"/>
    </row>
    <row r="2134" spans="5:5">
      <c r="E2134" s="122"/>
    </row>
    <row r="2135" spans="5:5">
      <c r="E2135" s="122"/>
    </row>
    <row r="2136" spans="5:5">
      <c r="E2136" s="122"/>
    </row>
    <row r="2137" spans="5:5">
      <c r="E2137" s="122"/>
    </row>
    <row r="2138" spans="5:5">
      <c r="E2138" s="122"/>
    </row>
    <row r="2139" spans="5:5">
      <c r="E2139" s="122"/>
    </row>
    <row r="2140" spans="5:5">
      <c r="E2140" s="122"/>
    </row>
    <row r="2141" spans="5:5">
      <c r="E2141" s="122"/>
    </row>
    <row r="2142" spans="5:5">
      <c r="E2142" s="122"/>
    </row>
    <row r="2143" spans="5:5">
      <c r="E2143" s="122"/>
    </row>
    <row r="2144" spans="5:5">
      <c r="E2144" s="122"/>
    </row>
    <row r="2145" spans="5:5">
      <c r="E2145" s="122"/>
    </row>
    <row r="2146" spans="5:5">
      <c r="E2146" s="122"/>
    </row>
    <row r="2147" spans="5:5">
      <c r="E2147" s="122"/>
    </row>
    <row r="2148" spans="5:5">
      <c r="E2148" s="122"/>
    </row>
    <row r="2149" spans="5:5">
      <c r="E2149" s="122"/>
    </row>
    <row r="2150" spans="5:5">
      <c r="E2150" s="122"/>
    </row>
    <row r="2151" spans="5:5">
      <c r="E2151" s="122"/>
    </row>
    <row r="2152" spans="5:5">
      <c r="E2152" s="122"/>
    </row>
    <row r="2153" spans="5:5">
      <c r="E2153" s="122"/>
    </row>
    <row r="2154" spans="5:5">
      <c r="E2154" s="122"/>
    </row>
    <row r="2155" spans="5:5">
      <c r="E2155" s="122"/>
    </row>
    <row r="2156" spans="5:5">
      <c r="E2156" s="122"/>
    </row>
    <row r="2157" spans="5:5">
      <c r="E2157" s="122"/>
    </row>
    <row r="2158" spans="5:5">
      <c r="E2158" s="122"/>
    </row>
    <row r="2159" spans="5:5">
      <c r="E2159" s="122"/>
    </row>
    <row r="2160" spans="5:5">
      <c r="E2160" s="122"/>
    </row>
    <row r="2161" spans="5:5">
      <c r="E2161" s="122"/>
    </row>
    <row r="2162" spans="5:5">
      <c r="E2162" s="122"/>
    </row>
    <row r="2163" spans="5:5">
      <c r="E2163" s="122"/>
    </row>
    <row r="2164" spans="5:5">
      <c r="E2164" s="122"/>
    </row>
    <row r="2165" spans="5:5">
      <c r="E2165" s="122"/>
    </row>
    <row r="2166" spans="5:5">
      <c r="E2166" s="122"/>
    </row>
    <row r="2167" spans="5:5">
      <c r="E2167" s="122"/>
    </row>
    <row r="2168" spans="5:5">
      <c r="E2168" s="122"/>
    </row>
    <row r="2169" spans="5:5">
      <c r="E2169" s="122"/>
    </row>
    <row r="2170" spans="5:5">
      <c r="E2170" s="122"/>
    </row>
    <row r="2171" spans="5:5">
      <c r="E2171" s="122"/>
    </row>
    <row r="2172" spans="5:5">
      <c r="E2172" s="122"/>
    </row>
    <row r="2173" spans="5:5">
      <c r="E2173" s="122"/>
    </row>
    <row r="2174" spans="5:5">
      <c r="E2174" s="122"/>
    </row>
    <row r="2175" spans="5:5">
      <c r="E2175" s="122"/>
    </row>
    <row r="2176" spans="5:5">
      <c r="E2176" s="122"/>
    </row>
    <row r="2177" spans="5:5">
      <c r="E2177" s="122"/>
    </row>
    <row r="2178" spans="5:5">
      <c r="E2178" s="122"/>
    </row>
    <row r="2179" spans="5:5">
      <c r="E2179" s="122"/>
    </row>
    <row r="2180" spans="5:5">
      <c r="E2180" s="122"/>
    </row>
    <row r="2181" spans="5:5">
      <c r="E2181" s="122"/>
    </row>
    <row r="2182" spans="5:5">
      <c r="E2182" s="122"/>
    </row>
    <row r="2183" spans="5:5">
      <c r="E2183" s="122"/>
    </row>
    <row r="2184" spans="5:5">
      <c r="E2184" s="122"/>
    </row>
    <row r="2185" spans="5:5">
      <c r="E2185" s="122"/>
    </row>
    <row r="2186" spans="5:5">
      <c r="E2186" s="122"/>
    </row>
    <row r="2187" spans="5:5">
      <c r="E2187" s="122"/>
    </row>
    <row r="2188" spans="5:5">
      <c r="E2188" s="122"/>
    </row>
    <row r="2189" spans="5:5">
      <c r="E2189" s="122"/>
    </row>
    <row r="2190" spans="5:5">
      <c r="E2190" s="122"/>
    </row>
    <row r="2191" spans="5:5">
      <c r="E2191" s="122"/>
    </row>
    <row r="2192" spans="5:5">
      <c r="E2192" s="122"/>
    </row>
    <row r="2193" spans="5:5">
      <c r="E2193" s="122"/>
    </row>
    <row r="2194" spans="5:5">
      <c r="E2194" s="122"/>
    </row>
    <row r="2195" spans="5:5">
      <c r="E2195" s="122"/>
    </row>
    <row r="2196" spans="5:5">
      <c r="E2196" s="122"/>
    </row>
    <row r="2197" spans="5:5">
      <c r="E2197" s="122"/>
    </row>
    <row r="2198" spans="5:5">
      <c r="E2198" s="122"/>
    </row>
    <row r="2199" spans="5:5">
      <c r="E2199" s="122"/>
    </row>
    <row r="2200" spans="5:5">
      <c r="E2200" s="122"/>
    </row>
    <row r="2201" spans="5:5">
      <c r="E2201" s="122"/>
    </row>
    <row r="2202" spans="5:5">
      <c r="E2202" s="122"/>
    </row>
    <row r="2203" spans="5:5">
      <c r="E2203" s="122"/>
    </row>
    <row r="2204" spans="5:5">
      <c r="E2204" s="122"/>
    </row>
    <row r="2205" spans="5:5">
      <c r="E2205" s="122"/>
    </row>
    <row r="2206" spans="5:5">
      <c r="E2206" s="122"/>
    </row>
    <row r="2207" spans="5:5">
      <c r="E2207" s="122"/>
    </row>
    <row r="2208" spans="5:5">
      <c r="E2208" s="122"/>
    </row>
    <row r="2209" spans="5:5">
      <c r="E2209" s="122"/>
    </row>
    <row r="2210" spans="5:5">
      <c r="E2210" s="122"/>
    </row>
    <row r="2211" spans="5:5">
      <c r="E2211" s="122"/>
    </row>
    <row r="2212" spans="5:5">
      <c r="E2212" s="122"/>
    </row>
    <row r="2213" spans="5:5">
      <c r="E2213" s="122"/>
    </row>
    <row r="2214" spans="5:5">
      <c r="E2214" s="122"/>
    </row>
    <row r="2215" spans="5:5">
      <c r="E2215" s="122"/>
    </row>
    <row r="2216" spans="5:5">
      <c r="E2216" s="122"/>
    </row>
    <row r="2217" spans="5:5">
      <c r="E2217" s="122"/>
    </row>
    <row r="2218" spans="5:5">
      <c r="E2218" s="122"/>
    </row>
    <row r="2219" spans="5:5">
      <c r="E2219" s="122"/>
    </row>
    <row r="2220" spans="5:5">
      <c r="E2220" s="122"/>
    </row>
    <row r="2221" spans="5:5">
      <c r="E2221" s="122"/>
    </row>
    <row r="2222" spans="5:5">
      <c r="E2222" s="122"/>
    </row>
    <row r="2223" spans="5:5">
      <c r="E2223" s="122"/>
    </row>
    <row r="2224" spans="5:5">
      <c r="E2224" s="122"/>
    </row>
    <row r="2225" spans="5:5">
      <c r="E2225" s="122"/>
    </row>
    <row r="2226" spans="5:5">
      <c r="E2226" s="122"/>
    </row>
    <row r="2227" spans="5:5">
      <c r="E2227" s="122"/>
    </row>
    <row r="2228" spans="5:5">
      <c r="E2228" s="122"/>
    </row>
    <row r="2229" spans="5:5">
      <c r="E2229" s="122"/>
    </row>
    <row r="2230" spans="5:5">
      <c r="E2230" s="122"/>
    </row>
    <row r="2231" spans="5:5">
      <c r="E2231" s="122"/>
    </row>
    <row r="2232" spans="5:5">
      <c r="E2232" s="122"/>
    </row>
    <row r="2233" spans="5:5">
      <c r="E2233" s="122"/>
    </row>
    <row r="2234" spans="5:5">
      <c r="E2234" s="122"/>
    </row>
    <row r="2235" spans="5:5">
      <c r="E2235" s="122"/>
    </row>
    <row r="2236" spans="5:5">
      <c r="E2236" s="122"/>
    </row>
    <row r="2237" spans="5:5">
      <c r="E2237" s="122"/>
    </row>
    <row r="2238" spans="5:5">
      <c r="E2238" s="122"/>
    </row>
    <row r="2239" spans="5:5">
      <c r="E2239" s="122"/>
    </row>
    <row r="2240" spans="5:5">
      <c r="E2240" s="122"/>
    </row>
    <row r="2241" spans="5:5">
      <c r="E2241" s="122"/>
    </row>
    <row r="2242" spans="5:5">
      <c r="E2242" s="122"/>
    </row>
    <row r="2243" spans="5:5">
      <c r="E2243" s="122"/>
    </row>
    <row r="2244" spans="5:5">
      <c r="E2244" s="122"/>
    </row>
    <row r="2245" spans="5:5">
      <c r="E2245" s="122"/>
    </row>
    <row r="2246" spans="5:5">
      <c r="E2246" s="122"/>
    </row>
    <row r="2247" spans="5:5">
      <c r="E2247" s="122"/>
    </row>
    <row r="2248" spans="5:5">
      <c r="E2248" s="122"/>
    </row>
    <row r="2249" spans="5:5">
      <c r="E2249" s="122"/>
    </row>
    <row r="2250" spans="5:5">
      <c r="E2250" s="122"/>
    </row>
    <row r="2251" spans="5:5">
      <c r="E2251" s="122"/>
    </row>
    <row r="2252" spans="5:5">
      <c r="E2252" s="122"/>
    </row>
    <row r="2253" spans="5:5">
      <c r="E2253" s="122"/>
    </row>
    <row r="2254" spans="5:5">
      <c r="E2254" s="122"/>
    </row>
    <row r="2255" spans="5:5">
      <c r="E2255" s="122"/>
    </row>
    <row r="2256" spans="5:5">
      <c r="E2256" s="122"/>
    </row>
    <row r="2257" spans="5:5">
      <c r="E2257" s="122"/>
    </row>
    <row r="2258" spans="5:5">
      <c r="E2258" s="122"/>
    </row>
    <row r="2259" spans="5:5">
      <c r="E2259" s="122"/>
    </row>
    <row r="2260" spans="5:5">
      <c r="E2260" s="122"/>
    </row>
    <row r="2261" spans="5:5">
      <c r="E2261" s="122"/>
    </row>
    <row r="2262" spans="5:5">
      <c r="E2262" s="122"/>
    </row>
    <row r="2263" spans="5:5">
      <c r="E2263" s="122"/>
    </row>
    <row r="2264" spans="5:5">
      <c r="E2264" s="122"/>
    </row>
    <row r="2265" spans="5:5">
      <c r="E2265" s="122"/>
    </row>
    <row r="2266" spans="5:5">
      <c r="E2266" s="122"/>
    </row>
    <row r="2267" spans="5:5">
      <c r="E2267" s="122"/>
    </row>
    <row r="2268" spans="5:5">
      <c r="E2268" s="122"/>
    </row>
    <row r="2269" spans="5:5">
      <c r="E2269" s="122"/>
    </row>
    <row r="2270" spans="5:5">
      <c r="E2270" s="122"/>
    </row>
    <row r="2271" spans="5:5">
      <c r="E2271" s="122"/>
    </row>
    <row r="2272" spans="5:5">
      <c r="E2272" s="122"/>
    </row>
    <row r="2273" spans="5:5">
      <c r="E2273" s="122"/>
    </row>
    <row r="2274" spans="5:5">
      <c r="E2274" s="122"/>
    </row>
    <row r="2275" spans="5:5">
      <c r="E2275" s="122"/>
    </row>
    <row r="2276" spans="5:5">
      <c r="E2276" s="122"/>
    </row>
    <row r="2277" spans="5:5">
      <c r="E2277" s="122"/>
    </row>
    <row r="2278" spans="5:5">
      <c r="E2278" s="122"/>
    </row>
    <row r="2279" spans="5:5">
      <c r="E2279" s="122"/>
    </row>
    <row r="2280" spans="5:5">
      <c r="E2280" s="122"/>
    </row>
    <row r="2281" spans="5:5">
      <c r="E2281" s="122"/>
    </row>
    <row r="2282" spans="5:5">
      <c r="E2282" s="122"/>
    </row>
    <row r="2283" spans="5:5">
      <c r="E2283" s="122"/>
    </row>
    <row r="2284" spans="5:5">
      <c r="E2284" s="122"/>
    </row>
    <row r="2285" spans="5:5">
      <c r="E2285" s="122"/>
    </row>
    <row r="2286" spans="5:5">
      <c r="E2286" s="122"/>
    </row>
    <row r="2287" spans="5:5">
      <c r="E2287" s="122"/>
    </row>
    <row r="2288" spans="5:5">
      <c r="E2288" s="122"/>
    </row>
    <row r="2289" spans="5:5">
      <c r="E2289" s="122"/>
    </row>
    <row r="2290" spans="5:5">
      <c r="E2290" s="122"/>
    </row>
    <row r="2291" spans="5:5">
      <c r="E2291" s="122"/>
    </row>
    <row r="2292" spans="5:5">
      <c r="E2292" s="122"/>
    </row>
    <row r="2293" spans="5:5">
      <c r="E2293" s="122"/>
    </row>
    <row r="2294" spans="5:5">
      <c r="E2294" s="122"/>
    </row>
    <row r="2295" spans="5:5">
      <c r="E2295" s="122"/>
    </row>
    <row r="2296" spans="5:5">
      <c r="E2296" s="122"/>
    </row>
    <row r="2297" spans="5:5">
      <c r="E2297" s="122"/>
    </row>
    <row r="2298" spans="5:5">
      <c r="E2298" s="122"/>
    </row>
    <row r="2299" spans="5:5">
      <c r="E2299" s="122"/>
    </row>
    <row r="2300" spans="5:5">
      <c r="E2300" s="122"/>
    </row>
    <row r="2301" spans="5:5">
      <c r="E2301" s="122"/>
    </row>
    <row r="2302" spans="5:5">
      <c r="E2302" s="122"/>
    </row>
    <row r="2303" spans="5:5">
      <c r="E2303" s="122"/>
    </row>
    <row r="2304" spans="5:5">
      <c r="E2304" s="122"/>
    </row>
    <row r="2305" spans="5:5">
      <c r="E2305" s="122"/>
    </row>
    <row r="2306" spans="5:5">
      <c r="E2306" s="122"/>
    </row>
    <row r="2307" spans="5:5">
      <c r="E2307" s="122"/>
    </row>
    <row r="2308" spans="5:5">
      <c r="E2308" s="122"/>
    </row>
    <row r="2309" spans="5:5">
      <c r="E2309" s="122"/>
    </row>
    <row r="2310" spans="5:5">
      <c r="E2310" s="122"/>
    </row>
    <row r="2311" spans="5:5">
      <c r="E2311" s="122"/>
    </row>
    <row r="2312" spans="5:5">
      <c r="E2312" s="122"/>
    </row>
    <row r="2313" spans="5:5">
      <c r="E2313" s="122"/>
    </row>
    <row r="2314" spans="5:5">
      <c r="E2314" s="122"/>
    </row>
    <row r="2315" spans="5:5">
      <c r="E2315" s="122"/>
    </row>
    <row r="2316" spans="5:5">
      <c r="E2316" s="122"/>
    </row>
    <row r="2317" spans="5:5">
      <c r="E2317" s="122"/>
    </row>
    <row r="2318" spans="5:5">
      <c r="E2318" s="122"/>
    </row>
    <row r="2319" spans="5:5">
      <c r="E2319" s="122"/>
    </row>
    <row r="2320" spans="5:5">
      <c r="E2320" s="122"/>
    </row>
    <row r="2321" spans="5:5">
      <c r="E2321" s="122"/>
    </row>
    <row r="2322" spans="5:5">
      <c r="E2322" s="122"/>
    </row>
    <row r="2323" spans="5:5">
      <c r="E2323" s="122"/>
    </row>
    <row r="2324" spans="5:5">
      <c r="E2324" s="122"/>
    </row>
    <row r="2325" spans="5:5">
      <c r="E2325" s="122"/>
    </row>
    <row r="2326" spans="5:5">
      <c r="E2326" s="122"/>
    </row>
    <row r="2327" spans="5:5">
      <c r="E2327" s="122"/>
    </row>
    <row r="2328" spans="5:5">
      <c r="E2328" s="122"/>
    </row>
    <row r="2329" spans="5:5">
      <c r="E2329" s="122"/>
    </row>
    <row r="2330" spans="5:5">
      <c r="E2330" s="122"/>
    </row>
    <row r="2331" spans="5:5">
      <c r="E2331" s="122"/>
    </row>
    <row r="2332" spans="5:5">
      <c r="E2332" s="122"/>
    </row>
    <row r="2333" spans="5:5">
      <c r="E2333" s="122"/>
    </row>
    <row r="2334" spans="5:5">
      <c r="E2334" s="122"/>
    </row>
    <row r="2335" spans="5:5">
      <c r="E2335" s="122"/>
    </row>
    <row r="2336" spans="5:5">
      <c r="E2336" s="122"/>
    </row>
    <row r="2337" spans="5:5">
      <c r="E2337" s="122"/>
    </row>
    <row r="2338" spans="5:5">
      <c r="E2338" s="122"/>
    </row>
    <row r="2339" spans="5:5">
      <c r="E2339" s="122"/>
    </row>
    <row r="2340" spans="5:5">
      <c r="E2340" s="122"/>
    </row>
    <row r="2341" spans="5:5">
      <c r="E2341" s="122"/>
    </row>
    <row r="2342" spans="5:5">
      <c r="E2342" s="122"/>
    </row>
    <row r="2343" spans="5:5">
      <c r="E2343" s="122"/>
    </row>
    <row r="2344" spans="5:5">
      <c r="E2344" s="122"/>
    </row>
    <row r="2345" spans="5:5">
      <c r="E2345" s="122"/>
    </row>
    <row r="2346" spans="5:5">
      <c r="E2346" s="122"/>
    </row>
    <row r="2347" spans="5:5">
      <c r="E2347" s="122"/>
    </row>
    <row r="2348" spans="5:5">
      <c r="E2348" s="122"/>
    </row>
    <row r="2349" spans="5:5">
      <c r="E2349" s="122"/>
    </row>
    <row r="2350" spans="5:5">
      <c r="E2350" s="122"/>
    </row>
    <row r="2351" spans="5:5">
      <c r="E2351" s="122"/>
    </row>
    <row r="2352" spans="5:5">
      <c r="E2352" s="122"/>
    </row>
    <row r="2353" spans="5:5">
      <c r="E2353" s="122"/>
    </row>
    <row r="2354" spans="5:5">
      <c r="E2354" s="122"/>
    </row>
    <row r="2355" spans="5:5">
      <c r="E2355" s="122"/>
    </row>
    <row r="2356" spans="5:5">
      <c r="E2356" s="122"/>
    </row>
    <row r="2357" spans="5:5">
      <c r="E2357" s="122"/>
    </row>
    <row r="2358" spans="5:5">
      <c r="E2358" s="122"/>
    </row>
    <row r="2359" spans="5:5">
      <c r="E2359" s="122"/>
    </row>
    <row r="2360" spans="5:5">
      <c r="E2360" s="122"/>
    </row>
    <row r="2361" spans="5:5">
      <c r="E2361" s="122"/>
    </row>
    <row r="2362" spans="5:5">
      <c r="E2362" s="122"/>
    </row>
    <row r="2363" spans="5:5">
      <c r="E2363" s="122"/>
    </row>
    <row r="2364" spans="5:5">
      <c r="E2364" s="122"/>
    </row>
    <row r="2365" spans="5:5">
      <c r="E2365" s="122"/>
    </row>
    <row r="2366" spans="5:5">
      <c r="E2366" s="122"/>
    </row>
    <row r="2367" spans="5:5">
      <c r="E2367" s="122"/>
    </row>
    <row r="2368" spans="5:5">
      <c r="E2368" s="122"/>
    </row>
    <row r="2369" spans="5:5">
      <c r="E2369" s="122"/>
    </row>
    <row r="2370" spans="5:5">
      <c r="E2370" s="122"/>
    </row>
    <row r="2371" spans="5:5">
      <c r="E2371" s="122"/>
    </row>
    <row r="2372" spans="5:5">
      <c r="E2372" s="122"/>
    </row>
    <row r="2373" spans="5:5">
      <c r="E2373" s="122"/>
    </row>
    <row r="2374" spans="5:5">
      <c r="E2374" s="122"/>
    </row>
    <row r="2375" spans="5:5">
      <c r="E2375" s="122"/>
    </row>
    <row r="2376" spans="5:5">
      <c r="E2376" s="122"/>
    </row>
    <row r="2377" spans="5:5">
      <c r="E2377" s="122"/>
    </row>
    <row r="2378" spans="5:5">
      <c r="E2378" s="122"/>
    </row>
    <row r="2379" spans="5:5">
      <c r="E2379" s="122"/>
    </row>
    <row r="2380" spans="5:5">
      <c r="E2380" s="122"/>
    </row>
    <row r="2381" spans="5:5">
      <c r="E2381" s="122"/>
    </row>
    <row r="2382" spans="5:5">
      <c r="E2382" s="122"/>
    </row>
    <row r="2383" spans="5:5">
      <c r="E2383" s="122"/>
    </row>
    <row r="2384" spans="5:5">
      <c r="E2384" s="122"/>
    </row>
    <row r="2385" spans="5:5">
      <c r="E2385" s="122"/>
    </row>
    <row r="2386" spans="5:5">
      <c r="E2386" s="122"/>
    </row>
    <row r="2387" spans="5:5">
      <c r="E2387" s="122"/>
    </row>
    <row r="2388" spans="5:5">
      <c r="E2388" s="122"/>
    </row>
    <row r="2389" spans="5:5">
      <c r="E2389" s="122"/>
    </row>
    <row r="2390" spans="5:5">
      <c r="E2390" s="122"/>
    </row>
    <row r="2391" spans="5:5">
      <c r="E2391" s="122"/>
    </row>
    <row r="2392" spans="5:5">
      <c r="E2392" s="122"/>
    </row>
    <row r="2393" spans="5:5">
      <c r="E2393" s="122"/>
    </row>
    <row r="2394" spans="5:5">
      <c r="E2394" s="122"/>
    </row>
    <row r="2395" spans="5:5">
      <c r="E2395" s="122"/>
    </row>
    <row r="2396" spans="5:5">
      <c r="E2396" s="122"/>
    </row>
    <row r="2397" spans="5:5">
      <c r="E2397" s="122"/>
    </row>
    <row r="2398" spans="5:5">
      <c r="E2398" s="122"/>
    </row>
    <row r="2399" spans="5:5">
      <c r="E2399" s="122"/>
    </row>
    <row r="2400" spans="5:5">
      <c r="E2400" s="122"/>
    </row>
  </sheetData>
  <sheetProtection algorithmName="SHA-512" hashValue="fTXu7Fz6jEBerC1mp83Fd4yI8z3jT+dSWGzIbVMj4Pn5ccVilWcidYZVH5lBLIucpzyzQEQoSbvgYz4mW8vhSA==" saltValue="rKrQ+uhNiOicqujv4mhP0Q==" spinCount="100000" sheet="1" selectLockedCells="1"/>
  <mergeCells count="2">
    <mergeCell ref="A21:B21"/>
    <mergeCell ref="B14:C14"/>
  </mergeCells>
  <phoneticPr fontId="0" type="noConversion"/>
  <pageMargins left="0.62" right="0.17" top="0.86" bottom="0.74" header="0.41" footer="0.36"/>
  <pageSetup paperSize="9" orientation="portrait" r:id="rId1"/>
  <headerFooter alignWithMargins="0">
    <oddHeader>&amp;CFloramedia Austria GesmbH</oddHeader>
    <oddFooter>&amp;Lstock labels - price list 2012&amp;C&amp;A&amp;R  Seite &amp;P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60"/>
  </sheetPr>
  <dimension ref="A1:J392"/>
  <sheetViews>
    <sheetView zoomScaleNormal="100" workbookViewId="0">
      <selection activeCell="C20" sqref="C20"/>
    </sheetView>
  </sheetViews>
  <sheetFormatPr baseColWidth="10" defaultColWidth="9.109375" defaultRowHeight="13.2"/>
  <cols>
    <col min="1" max="1" width="17.44140625" style="4" customWidth="1"/>
    <col min="2" max="2" width="56.6640625" style="4" customWidth="1"/>
    <col min="3" max="3" width="13.44140625" style="4" customWidth="1"/>
    <col min="4" max="4" width="18.44140625" style="4" customWidth="1"/>
    <col min="5" max="5" width="11.33203125" style="4" customWidth="1"/>
    <col min="6" max="6" width="9.109375" style="4"/>
    <col min="7" max="8" width="9.109375" style="88"/>
    <col min="9" max="16384" width="9.109375" style="4"/>
  </cols>
  <sheetData>
    <row r="1" spans="1:10" s="40" customFormat="1" ht="14.4" thickBot="1">
      <c r="A1" s="37" t="s">
        <v>18150</v>
      </c>
      <c r="B1" s="38"/>
      <c r="C1" s="38"/>
      <c r="D1" s="4"/>
      <c r="E1" s="39"/>
      <c r="G1" s="41"/>
      <c r="H1" s="41"/>
    </row>
    <row r="2" spans="1:10" ht="26.4">
      <c r="A2" s="42" t="s">
        <v>461</v>
      </c>
      <c r="B2" s="43" t="s">
        <v>462</v>
      </c>
      <c r="C2" s="43" t="s">
        <v>463</v>
      </c>
      <c r="D2" s="43" t="s">
        <v>464</v>
      </c>
      <c r="E2" s="44" t="s">
        <v>465</v>
      </c>
    </row>
    <row r="3" spans="1:10" ht="30.75" customHeight="1">
      <c r="A3" s="89"/>
      <c r="B3" s="97" t="s">
        <v>468</v>
      </c>
      <c r="C3" s="46" t="s">
        <v>6</v>
      </c>
      <c r="D3" s="46">
        <v>100</v>
      </c>
      <c r="E3" s="47">
        <v>1000</v>
      </c>
    </row>
    <row r="4" spans="1:10">
      <c r="A4" s="48" t="s">
        <v>18151</v>
      </c>
      <c r="B4" s="49" t="s">
        <v>18158</v>
      </c>
      <c r="C4" s="38"/>
      <c r="D4" s="90"/>
      <c r="E4" s="51"/>
    </row>
    <row r="5" spans="1:10">
      <c r="A5" s="53" t="s">
        <v>18159</v>
      </c>
      <c r="B5" s="206">
        <v>6.85</v>
      </c>
      <c r="D5" s="38"/>
      <c r="E5" s="56"/>
    </row>
    <row r="6" spans="1:10">
      <c r="A6" s="53" t="s">
        <v>18160</v>
      </c>
      <c r="B6" s="206">
        <v>6.2</v>
      </c>
      <c r="D6" s="38"/>
      <c r="E6" s="56"/>
    </row>
    <row r="7" spans="1:10">
      <c r="A7" s="53" t="s">
        <v>18161</v>
      </c>
      <c r="B7" s="206">
        <v>5.8</v>
      </c>
      <c r="D7" s="38"/>
      <c r="E7" s="56"/>
    </row>
    <row r="8" spans="1:10" ht="13.8" thickBot="1">
      <c r="A8" s="57" t="s">
        <v>18162</v>
      </c>
      <c r="B8" s="58" t="s">
        <v>18157</v>
      </c>
      <c r="C8" s="59"/>
      <c r="D8" s="91"/>
      <c r="E8" s="61"/>
    </row>
    <row r="10" spans="1:10" ht="13.8">
      <c r="A10" s="87" t="s">
        <v>5144</v>
      </c>
      <c r="B10" s="64" t="s">
        <v>5145</v>
      </c>
      <c r="C10" s="52"/>
      <c r="D10" s="55"/>
      <c r="I10" s="40"/>
      <c r="J10" s="40"/>
    </row>
    <row r="11" spans="1:10">
      <c r="A11" s="40"/>
      <c r="B11" s="64" t="s">
        <v>6356</v>
      </c>
      <c r="C11" s="52"/>
      <c r="D11" s="55"/>
      <c r="I11" s="40"/>
      <c r="J11" s="40"/>
    </row>
    <row r="12" spans="1:10">
      <c r="A12" s="63"/>
      <c r="B12" s="63"/>
      <c r="C12" s="65"/>
      <c r="D12" s="66"/>
      <c r="I12" s="72"/>
      <c r="J12" s="40"/>
    </row>
    <row r="13" spans="1:10" ht="15">
      <c r="A13" s="86" t="s">
        <v>1258</v>
      </c>
      <c r="B13" s="189" t="s">
        <v>6363</v>
      </c>
      <c r="C13" s="189"/>
      <c r="D13" s="68"/>
      <c r="I13" s="40"/>
      <c r="J13" s="73"/>
    </row>
    <row r="14" spans="1:10">
      <c r="A14" s="67"/>
      <c r="B14" s="69" t="s">
        <v>4928</v>
      </c>
      <c r="C14" s="70"/>
      <c r="D14" s="68"/>
      <c r="I14" s="40"/>
      <c r="J14" s="74"/>
    </row>
    <row r="15" spans="1:10">
      <c r="A15" s="67"/>
      <c r="B15" s="69" t="s">
        <v>6356</v>
      </c>
      <c r="C15" s="71"/>
      <c r="D15" s="68"/>
      <c r="I15" s="74"/>
      <c r="J15" s="74"/>
    </row>
    <row r="17" spans="1:8">
      <c r="A17" s="75"/>
      <c r="C17" s="77">
        <f>SUM(C20:C392)</f>
        <v>0</v>
      </c>
      <c r="D17" s="92" t="s">
        <v>467</v>
      </c>
    </row>
    <row r="19" spans="1:8" s="93" customFormat="1" ht="18.75" customHeight="1">
      <c r="A19" s="188" t="s">
        <v>6362</v>
      </c>
      <c r="B19" s="188"/>
      <c r="C19" s="78" t="s">
        <v>620</v>
      </c>
      <c r="G19" s="94"/>
      <c r="H19" s="94"/>
    </row>
    <row r="20" spans="1:8" ht="13.8">
      <c r="A20" s="159" t="s">
        <v>8125</v>
      </c>
      <c r="B20" s="160" t="s">
        <v>8126</v>
      </c>
      <c r="C20" s="98"/>
      <c r="D20" s="134"/>
      <c r="E20" s="95"/>
    </row>
    <row r="21" spans="1:8" ht="13.8">
      <c r="A21" s="159" t="s">
        <v>8127</v>
      </c>
      <c r="B21" s="160" t="s">
        <v>11133</v>
      </c>
      <c r="C21" s="98"/>
      <c r="D21" s="134"/>
      <c r="E21" s="95"/>
    </row>
    <row r="22" spans="1:8" ht="13.8">
      <c r="A22" s="159" t="s">
        <v>5150</v>
      </c>
      <c r="B22" s="160" t="s">
        <v>11134</v>
      </c>
      <c r="C22" s="98"/>
      <c r="D22" s="134"/>
      <c r="E22" s="95"/>
      <c r="F22" s="96"/>
    </row>
    <row r="23" spans="1:8" ht="13.8">
      <c r="A23" s="159" t="s">
        <v>5151</v>
      </c>
      <c r="B23" s="160" t="s">
        <v>11135</v>
      </c>
      <c r="C23" s="98"/>
      <c r="D23" s="134"/>
      <c r="E23" s="95"/>
    </row>
    <row r="24" spans="1:8" ht="13.8">
      <c r="A24" s="159" t="s">
        <v>8128</v>
      </c>
      <c r="B24" s="160" t="s">
        <v>11136</v>
      </c>
      <c r="C24" s="98"/>
      <c r="D24" s="134"/>
      <c r="E24" s="95"/>
    </row>
    <row r="25" spans="1:8" ht="13.8">
      <c r="A25" s="161" t="s">
        <v>11137</v>
      </c>
      <c r="B25" s="161" t="s">
        <v>11138</v>
      </c>
      <c r="C25" s="98"/>
      <c r="D25" s="134"/>
      <c r="E25" s="95"/>
    </row>
    <row r="26" spans="1:8" ht="13.8">
      <c r="A26" s="159" t="s">
        <v>8129</v>
      </c>
      <c r="B26" s="160" t="s">
        <v>11139</v>
      </c>
      <c r="C26" s="98"/>
      <c r="D26" s="130"/>
      <c r="E26" s="95"/>
    </row>
    <row r="27" spans="1:8" ht="13.8">
      <c r="A27" s="159" t="s">
        <v>5152</v>
      </c>
      <c r="B27" s="160" t="s">
        <v>11140</v>
      </c>
      <c r="C27" s="98"/>
      <c r="D27" s="134"/>
      <c r="E27" s="95"/>
    </row>
    <row r="28" spans="1:8" ht="13.8">
      <c r="A28" s="159" t="s">
        <v>5153</v>
      </c>
      <c r="B28" s="160" t="s">
        <v>11141</v>
      </c>
      <c r="C28" s="98"/>
      <c r="D28" s="134"/>
      <c r="E28" s="95"/>
    </row>
    <row r="29" spans="1:8" ht="13.8">
      <c r="A29" s="159" t="s">
        <v>8130</v>
      </c>
      <c r="B29" s="160" t="s">
        <v>11142</v>
      </c>
      <c r="C29" s="98"/>
      <c r="D29" s="134"/>
      <c r="E29" s="95"/>
    </row>
    <row r="30" spans="1:8" ht="13.8">
      <c r="A30" s="159" t="s">
        <v>8131</v>
      </c>
      <c r="B30" s="160" t="s">
        <v>8132</v>
      </c>
      <c r="C30" s="98"/>
      <c r="D30" s="134"/>
      <c r="E30" s="95"/>
    </row>
    <row r="31" spans="1:8" ht="13.8">
      <c r="A31" s="159" t="s">
        <v>8133</v>
      </c>
      <c r="B31" s="160" t="s">
        <v>8134</v>
      </c>
      <c r="C31" s="98"/>
      <c r="D31" s="134"/>
      <c r="E31" s="95"/>
    </row>
    <row r="32" spans="1:8" ht="13.8">
      <c r="A32" s="159" t="s">
        <v>8135</v>
      </c>
      <c r="B32" s="160" t="s">
        <v>8893</v>
      </c>
      <c r="C32" s="98"/>
      <c r="D32" s="134"/>
      <c r="E32" s="95"/>
    </row>
    <row r="33" spans="1:5" ht="13.8">
      <c r="A33" s="159" t="s">
        <v>8136</v>
      </c>
      <c r="B33" s="160" t="s">
        <v>8137</v>
      </c>
      <c r="C33" s="98"/>
      <c r="D33" s="134"/>
      <c r="E33" s="95"/>
    </row>
    <row r="34" spans="1:5" ht="13.8">
      <c r="A34" s="159" t="s">
        <v>8140</v>
      </c>
      <c r="B34" s="160" t="s">
        <v>11143</v>
      </c>
      <c r="C34" s="98"/>
      <c r="D34" s="134"/>
      <c r="E34" s="95"/>
    </row>
    <row r="35" spans="1:5" ht="13.8">
      <c r="A35" s="159" t="s">
        <v>8138</v>
      </c>
      <c r="B35" s="160" t="s">
        <v>11144</v>
      </c>
      <c r="C35" s="98"/>
      <c r="D35" s="134"/>
      <c r="E35" s="95"/>
    </row>
    <row r="36" spans="1:5" ht="13.8">
      <c r="A36" s="159" t="s">
        <v>5154</v>
      </c>
      <c r="B36" s="160" t="s">
        <v>11145</v>
      </c>
      <c r="C36" s="98"/>
      <c r="D36" s="134"/>
      <c r="E36" s="95"/>
    </row>
    <row r="37" spans="1:5" ht="13.8">
      <c r="A37" s="159" t="s">
        <v>8139</v>
      </c>
      <c r="B37" s="160" t="s">
        <v>11146</v>
      </c>
      <c r="C37" s="98"/>
      <c r="D37" s="134"/>
      <c r="E37" s="95"/>
    </row>
    <row r="38" spans="1:5" ht="13.8">
      <c r="A38" s="159" t="s">
        <v>5155</v>
      </c>
      <c r="B38" s="160" t="s">
        <v>11147</v>
      </c>
      <c r="C38" s="98"/>
      <c r="D38" s="134"/>
      <c r="E38" s="95"/>
    </row>
    <row r="39" spans="1:5" ht="13.8">
      <c r="A39" s="159" t="s">
        <v>5157</v>
      </c>
      <c r="B39" s="160" t="s">
        <v>128</v>
      </c>
      <c r="C39" s="98"/>
      <c r="D39" s="134"/>
      <c r="E39" s="95"/>
    </row>
    <row r="40" spans="1:5" ht="13.8">
      <c r="A40" s="159" t="s">
        <v>5158</v>
      </c>
      <c r="B40" s="160" t="s">
        <v>9942</v>
      </c>
      <c r="C40" s="98"/>
      <c r="D40" s="126"/>
      <c r="E40" s="95"/>
    </row>
    <row r="41" spans="1:5" ht="13.8">
      <c r="A41" s="159" t="s">
        <v>5156</v>
      </c>
      <c r="B41" s="160" t="s">
        <v>11148</v>
      </c>
      <c r="C41" s="98"/>
      <c r="D41" s="134"/>
      <c r="E41" s="95"/>
    </row>
    <row r="42" spans="1:5" ht="13.8">
      <c r="A42" s="159" t="s">
        <v>8141</v>
      </c>
      <c r="B42" s="160" t="s">
        <v>8142</v>
      </c>
      <c r="C42" s="98"/>
      <c r="D42" s="134"/>
      <c r="E42" s="95"/>
    </row>
    <row r="43" spans="1:5" ht="13.8">
      <c r="A43" s="159" t="s">
        <v>5159</v>
      </c>
      <c r="B43" s="160" t="s">
        <v>483</v>
      </c>
      <c r="C43" s="98"/>
      <c r="D43" s="134"/>
      <c r="E43" s="95"/>
    </row>
    <row r="44" spans="1:5" ht="13.8">
      <c r="A44" s="159" t="s">
        <v>5161</v>
      </c>
      <c r="B44" s="160" t="s">
        <v>12</v>
      </c>
      <c r="C44" s="98"/>
      <c r="D44" s="134"/>
      <c r="E44" s="95"/>
    </row>
    <row r="45" spans="1:5" ht="13.8">
      <c r="A45" s="159" t="s">
        <v>5162</v>
      </c>
      <c r="B45" s="160" t="s">
        <v>13</v>
      </c>
      <c r="C45" s="98"/>
      <c r="D45" s="134"/>
      <c r="E45" s="95"/>
    </row>
    <row r="46" spans="1:5" ht="13.8">
      <c r="A46" s="159" t="s">
        <v>5160</v>
      </c>
      <c r="B46" s="160" t="s">
        <v>11149</v>
      </c>
      <c r="C46" s="98"/>
      <c r="D46" s="134"/>
      <c r="E46" s="95"/>
    </row>
    <row r="47" spans="1:5" ht="13.8">
      <c r="A47" s="159" t="s">
        <v>8143</v>
      </c>
      <c r="B47" s="160" t="s">
        <v>8894</v>
      </c>
      <c r="C47" s="98"/>
      <c r="D47" s="134"/>
      <c r="E47" s="95"/>
    </row>
    <row r="48" spans="1:5" ht="13.8">
      <c r="A48" s="159" t="s">
        <v>8144</v>
      </c>
      <c r="B48" s="160" t="s">
        <v>11150</v>
      </c>
      <c r="C48" s="98"/>
      <c r="D48" s="134"/>
      <c r="E48" s="95"/>
    </row>
    <row r="49" spans="1:5" ht="13.8">
      <c r="A49" s="159" t="s">
        <v>8145</v>
      </c>
      <c r="B49" s="160" t="s">
        <v>11151</v>
      </c>
      <c r="C49" s="98"/>
      <c r="D49" s="134"/>
      <c r="E49" s="95"/>
    </row>
    <row r="50" spans="1:5" ht="13.8">
      <c r="A50" s="161" t="s">
        <v>5163</v>
      </c>
      <c r="B50" s="162" t="s">
        <v>11152</v>
      </c>
      <c r="C50" s="98"/>
      <c r="D50" s="134"/>
      <c r="E50" s="95"/>
    </row>
    <row r="51" spans="1:5" ht="13.8">
      <c r="A51" s="159" t="s">
        <v>8146</v>
      </c>
      <c r="B51" s="160" t="s">
        <v>7841</v>
      </c>
      <c r="C51" s="98"/>
      <c r="D51" s="134"/>
      <c r="E51" s="95"/>
    </row>
    <row r="52" spans="1:5" ht="13.8">
      <c r="A52" s="159" t="s">
        <v>8147</v>
      </c>
      <c r="B52" s="160" t="s">
        <v>9981</v>
      </c>
      <c r="C52" s="98"/>
      <c r="D52" s="134"/>
      <c r="E52" s="95"/>
    </row>
    <row r="53" spans="1:5" ht="13.8">
      <c r="A53" s="159" t="s">
        <v>8148</v>
      </c>
      <c r="B53" s="160" t="s">
        <v>8149</v>
      </c>
      <c r="C53" s="98"/>
      <c r="D53" s="134"/>
      <c r="E53" s="95"/>
    </row>
    <row r="54" spans="1:5" ht="13.8">
      <c r="A54" s="159" t="s">
        <v>5164</v>
      </c>
      <c r="B54" s="160" t="s">
        <v>17770</v>
      </c>
      <c r="C54" s="98"/>
      <c r="D54" s="134"/>
      <c r="E54" s="95"/>
    </row>
    <row r="55" spans="1:5" ht="13.8">
      <c r="A55" s="159" t="s">
        <v>5165</v>
      </c>
      <c r="B55" s="160" t="s">
        <v>11153</v>
      </c>
      <c r="C55" s="98"/>
      <c r="D55" s="126"/>
      <c r="E55" s="95"/>
    </row>
    <row r="56" spans="1:5" ht="13.8">
      <c r="A56" s="159" t="s">
        <v>5166</v>
      </c>
      <c r="B56" s="160" t="s">
        <v>11154</v>
      </c>
      <c r="C56" s="98"/>
      <c r="D56" s="134"/>
      <c r="E56" s="95"/>
    </row>
    <row r="57" spans="1:5" ht="13.8">
      <c r="A57" s="159" t="s">
        <v>8150</v>
      </c>
      <c r="B57" s="160" t="s">
        <v>8151</v>
      </c>
      <c r="C57" s="98"/>
      <c r="D57" s="134"/>
      <c r="E57" s="95"/>
    </row>
    <row r="58" spans="1:5" ht="13.8">
      <c r="A58" s="159" t="s">
        <v>8152</v>
      </c>
      <c r="B58" s="160" t="s">
        <v>8153</v>
      </c>
      <c r="C58" s="98"/>
      <c r="D58" s="134"/>
      <c r="E58" s="95"/>
    </row>
    <row r="59" spans="1:5" ht="13.8">
      <c r="A59" s="159" t="s">
        <v>8154</v>
      </c>
      <c r="B59" s="160" t="s">
        <v>1527</v>
      </c>
      <c r="C59" s="98"/>
      <c r="D59" s="134"/>
      <c r="E59" s="95"/>
    </row>
    <row r="60" spans="1:5" ht="13.8">
      <c r="A60" s="159" t="s">
        <v>5170</v>
      </c>
      <c r="B60" s="160" t="s">
        <v>253</v>
      </c>
      <c r="C60" s="98"/>
      <c r="D60" s="126"/>
      <c r="E60" s="95"/>
    </row>
    <row r="61" spans="1:5" ht="13.8">
      <c r="A61" s="159" t="s">
        <v>8155</v>
      </c>
      <c r="B61" s="160" t="s">
        <v>11155</v>
      </c>
      <c r="C61" s="98"/>
      <c r="D61" s="134"/>
      <c r="E61" s="95"/>
    </row>
    <row r="62" spans="1:5" ht="13.8">
      <c r="A62" s="159" t="s">
        <v>5167</v>
      </c>
      <c r="B62" s="160" t="s">
        <v>11156</v>
      </c>
      <c r="C62" s="98"/>
      <c r="D62" s="134"/>
      <c r="E62" s="95"/>
    </row>
    <row r="63" spans="1:5" ht="13.8">
      <c r="A63" s="159" t="s">
        <v>5168</v>
      </c>
      <c r="B63" s="160" t="s">
        <v>17771</v>
      </c>
      <c r="C63" s="98"/>
      <c r="D63" s="134"/>
      <c r="E63" s="95"/>
    </row>
    <row r="64" spans="1:5" ht="13.8">
      <c r="A64" s="159" t="s">
        <v>5169</v>
      </c>
      <c r="B64" s="160" t="s">
        <v>17772</v>
      </c>
      <c r="C64" s="98"/>
      <c r="D64" s="134"/>
      <c r="E64" s="95"/>
    </row>
    <row r="65" spans="1:5" ht="13.8">
      <c r="A65" s="159" t="s">
        <v>8156</v>
      </c>
      <c r="B65" s="160" t="s">
        <v>11157</v>
      </c>
      <c r="C65" s="98"/>
      <c r="D65" s="134"/>
      <c r="E65" s="95"/>
    </row>
    <row r="66" spans="1:5" ht="13.8">
      <c r="A66" s="159" t="s">
        <v>5171</v>
      </c>
      <c r="B66" s="160" t="s">
        <v>6187</v>
      </c>
      <c r="C66" s="98"/>
      <c r="D66" s="126"/>
      <c r="E66" s="95"/>
    </row>
    <row r="67" spans="1:5" ht="13.8">
      <c r="A67" s="159" t="s">
        <v>8157</v>
      </c>
      <c r="B67" s="160" t="s">
        <v>11158</v>
      </c>
      <c r="C67" s="98"/>
      <c r="D67" s="134"/>
      <c r="E67" s="95"/>
    </row>
    <row r="68" spans="1:5" ht="13.8">
      <c r="A68" s="159" t="s">
        <v>5172</v>
      </c>
      <c r="B68" s="160" t="s">
        <v>488</v>
      </c>
      <c r="C68" s="98"/>
      <c r="D68" s="134"/>
      <c r="E68" s="95"/>
    </row>
    <row r="69" spans="1:5" ht="13.8">
      <c r="A69" s="159" t="s">
        <v>5173</v>
      </c>
      <c r="B69" s="160" t="s">
        <v>5174</v>
      </c>
      <c r="C69" s="98"/>
      <c r="D69" s="126"/>
      <c r="E69" s="95"/>
    </row>
    <row r="70" spans="1:5" ht="13.8">
      <c r="A70" s="159" t="s">
        <v>8158</v>
      </c>
      <c r="B70" s="160" t="s">
        <v>8159</v>
      </c>
      <c r="C70" s="98"/>
      <c r="D70" s="134"/>
      <c r="E70" s="95"/>
    </row>
    <row r="71" spans="1:5" ht="13.8">
      <c r="A71" s="159" t="s">
        <v>5175</v>
      </c>
      <c r="B71" s="160" t="s">
        <v>11159</v>
      </c>
      <c r="C71" s="98"/>
      <c r="D71" s="126"/>
      <c r="E71" s="95"/>
    </row>
    <row r="72" spans="1:5" ht="13.8">
      <c r="A72" s="159" t="s">
        <v>5146</v>
      </c>
      <c r="B72" s="160" t="s">
        <v>5147</v>
      </c>
      <c r="C72" s="98"/>
      <c r="D72" s="126"/>
      <c r="E72" s="95"/>
    </row>
    <row r="73" spans="1:5" ht="13.8">
      <c r="A73" s="159" t="s">
        <v>5176</v>
      </c>
      <c r="B73" s="160" t="s">
        <v>11160</v>
      </c>
      <c r="C73" s="98"/>
      <c r="D73" s="126"/>
      <c r="E73" s="95"/>
    </row>
    <row r="74" spans="1:5" ht="13.8">
      <c r="A74" s="159" t="s">
        <v>5177</v>
      </c>
      <c r="B74" s="160" t="s">
        <v>5178</v>
      </c>
      <c r="C74" s="98"/>
      <c r="D74" s="126"/>
      <c r="E74" s="95"/>
    </row>
    <row r="75" spans="1:5" ht="13.8">
      <c r="A75" s="159" t="s">
        <v>5179</v>
      </c>
      <c r="B75" s="160" t="s">
        <v>11161</v>
      </c>
      <c r="C75" s="98"/>
      <c r="D75" s="126"/>
      <c r="E75" s="95"/>
    </row>
    <row r="76" spans="1:5" ht="13.8">
      <c r="A76" s="159" t="s">
        <v>8160</v>
      </c>
      <c r="B76" s="160" t="s">
        <v>8161</v>
      </c>
      <c r="C76" s="98"/>
      <c r="D76" s="134"/>
      <c r="E76" s="95"/>
    </row>
    <row r="77" spans="1:5" ht="13.8">
      <c r="A77" s="159" t="s">
        <v>5180</v>
      </c>
      <c r="B77" s="160" t="s">
        <v>11162</v>
      </c>
      <c r="C77" s="98"/>
      <c r="D77" s="126"/>
      <c r="E77" s="95"/>
    </row>
    <row r="78" spans="1:5" ht="13.8">
      <c r="A78" s="159" t="s">
        <v>5182</v>
      </c>
      <c r="B78" s="160" t="s">
        <v>11163</v>
      </c>
      <c r="C78" s="98"/>
      <c r="D78" s="134"/>
      <c r="E78" s="95"/>
    </row>
    <row r="79" spans="1:5" ht="13.8">
      <c r="A79" s="159" t="s">
        <v>5181</v>
      </c>
      <c r="B79" s="160" t="s">
        <v>11164</v>
      </c>
      <c r="C79" s="98"/>
      <c r="D79" s="126"/>
      <c r="E79" s="95"/>
    </row>
    <row r="80" spans="1:5" ht="13.8">
      <c r="A80" s="159" t="s">
        <v>5183</v>
      </c>
      <c r="B80" s="160" t="s">
        <v>495</v>
      </c>
      <c r="C80" s="98"/>
      <c r="D80" s="134"/>
      <c r="E80" s="95"/>
    </row>
    <row r="81" spans="1:5" ht="13.8">
      <c r="A81" s="159" t="s">
        <v>5184</v>
      </c>
      <c r="B81" s="160" t="s">
        <v>11165</v>
      </c>
      <c r="C81" s="98"/>
      <c r="D81" s="134"/>
      <c r="E81" s="95"/>
    </row>
    <row r="82" spans="1:5" ht="13.8">
      <c r="A82" s="159" t="s">
        <v>8162</v>
      </c>
      <c r="B82" s="160" t="s">
        <v>8163</v>
      </c>
      <c r="C82" s="98"/>
      <c r="D82" s="134"/>
      <c r="E82" s="95"/>
    </row>
    <row r="83" spans="1:5" ht="13.8">
      <c r="A83" s="159" t="s">
        <v>8164</v>
      </c>
      <c r="B83" s="160" t="s">
        <v>8165</v>
      </c>
      <c r="C83" s="98"/>
      <c r="D83" s="134"/>
      <c r="E83" s="95"/>
    </row>
    <row r="84" spans="1:5" ht="13.8">
      <c r="A84" s="159" t="s">
        <v>8166</v>
      </c>
      <c r="B84" s="160" t="s">
        <v>8167</v>
      </c>
      <c r="C84" s="98"/>
      <c r="D84" s="134"/>
      <c r="E84" s="95"/>
    </row>
    <row r="85" spans="1:5" ht="13.8">
      <c r="A85" s="159" t="s">
        <v>8168</v>
      </c>
      <c r="B85" s="160" t="s">
        <v>11166</v>
      </c>
      <c r="C85" s="98"/>
      <c r="D85" s="134"/>
      <c r="E85" s="95"/>
    </row>
    <row r="86" spans="1:5" ht="13.8">
      <c r="A86" s="159" t="s">
        <v>8169</v>
      </c>
      <c r="B86" s="160" t="s">
        <v>8170</v>
      </c>
      <c r="C86" s="98"/>
      <c r="D86" s="134"/>
      <c r="E86" s="95"/>
    </row>
    <row r="87" spans="1:5" ht="13.8">
      <c r="A87" s="159" t="s">
        <v>5186</v>
      </c>
      <c r="B87" s="160" t="s">
        <v>11167</v>
      </c>
      <c r="C87" s="98"/>
      <c r="D87" s="134"/>
      <c r="E87" s="95"/>
    </row>
    <row r="88" spans="1:5" ht="13.8">
      <c r="A88" s="159" t="s">
        <v>5187</v>
      </c>
      <c r="B88" s="160" t="s">
        <v>5188</v>
      </c>
      <c r="C88" s="98"/>
      <c r="D88" s="126"/>
      <c r="E88" s="95"/>
    </row>
    <row r="89" spans="1:5" ht="13.8">
      <c r="A89" s="159" t="s">
        <v>8171</v>
      </c>
      <c r="B89" s="160" t="s">
        <v>8172</v>
      </c>
      <c r="C89" s="98"/>
      <c r="D89" s="126"/>
      <c r="E89" s="95"/>
    </row>
    <row r="90" spans="1:5" ht="13.8">
      <c r="A90" s="159" t="s">
        <v>5189</v>
      </c>
      <c r="B90" s="160" t="s">
        <v>502</v>
      </c>
      <c r="C90" s="98"/>
      <c r="D90" s="134"/>
      <c r="E90" s="95"/>
    </row>
    <row r="91" spans="1:5" ht="13.8">
      <c r="A91" s="159" t="s">
        <v>8173</v>
      </c>
      <c r="B91" s="160" t="s">
        <v>8856</v>
      </c>
      <c r="C91" s="98"/>
      <c r="D91" s="134"/>
      <c r="E91" s="95"/>
    </row>
    <row r="92" spans="1:5" ht="13.8">
      <c r="A92" s="159" t="s">
        <v>5190</v>
      </c>
      <c r="B92" s="160" t="s">
        <v>616</v>
      </c>
      <c r="C92" s="98"/>
      <c r="D92" s="134"/>
      <c r="E92" s="95"/>
    </row>
    <row r="93" spans="1:5" ht="13.8">
      <c r="A93" s="159" t="s">
        <v>5191</v>
      </c>
      <c r="B93" s="160" t="s">
        <v>11168</v>
      </c>
      <c r="C93" s="98"/>
      <c r="D93" s="134"/>
      <c r="E93" s="95"/>
    </row>
    <row r="94" spans="1:5" ht="13.8">
      <c r="A94" s="159" t="s">
        <v>8174</v>
      </c>
      <c r="B94" s="160" t="s">
        <v>1663</v>
      </c>
      <c r="C94" s="98"/>
      <c r="D94" s="134"/>
      <c r="E94" s="95"/>
    </row>
    <row r="95" spans="1:5" ht="13.8">
      <c r="A95" s="159" t="s">
        <v>8175</v>
      </c>
      <c r="B95" s="160" t="s">
        <v>8176</v>
      </c>
      <c r="C95" s="98"/>
      <c r="D95" s="134"/>
      <c r="E95" s="95"/>
    </row>
    <row r="96" spans="1:5" ht="13.8">
      <c r="A96" s="159" t="s">
        <v>8177</v>
      </c>
      <c r="B96" s="160" t="s">
        <v>8178</v>
      </c>
      <c r="C96" s="98"/>
      <c r="D96" s="134"/>
      <c r="E96" s="95"/>
    </row>
    <row r="97" spans="1:5" ht="13.8">
      <c r="A97" s="159" t="s">
        <v>5192</v>
      </c>
      <c r="B97" s="160" t="s">
        <v>10150</v>
      </c>
      <c r="C97" s="98"/>
      <c r="D97" s="134"/>
      <c r="E97" s="95"/>
    </row>
    <row r="98" spans="1:5" ht="13.8">
      <c r="A98" s="159" t="s">
        <v>8179</v>
      </c>
      <c r="B98" s="160" t="s">
        <v>7883</v>
      </c>
      <c r="C98" s="98"/>
      <c r="D98" s="126"/>
      <c r="E98" s="95"/>
    </row>
    <row r="99" spans="1:5" ht="13.8">
      <c r="A99" s="159" t="s">
        <v>5193</v>
      </c>
      <c r="B99" s="160" t="s">
        <v>8895</v>
      </c>
      <c r="C99" s="98"/>
      <c r="D99" s="134"/>
      <c r="E99" s="95"/>
    </row>
    <row r="100" spans="1:5" ht="13.8">
      <c r="A100" s="159" t="s">
        <v>8896</v>
      </c>
      <c r="B100" s="160" t="s">
        <v>10160</v>
      </c>
      <c r="C100" s="98"/>
      <c r="D100" s="126"/>
      <c r="E100" s="95"/>
    </row>
    <row r="101" spans="1:5" ht="13.8">
      <c r="A101" s="159" t="s">
        <v>8180</v>
      </c>
      <c r="B101" s="160" t="s">
        <v>8181</v>
      </c>
      <c r="C101" s="98"/>
      <c r="D101" s="134"/>
      <c r="E101" s="95"/>
    </row>
    <row r="102" spans="1:5" ht="13.8">
      <c r="A102" s="159" t="s">
        <v>5194</v>
      </c>
      <c r="B102" s="160" t="s">
        <v>431</v>
      </c>
      <c r="C102" s="98"/>
      <c r="D102" s="134"/>
      <c r="E102" s="95"/>
    </row>
    <row r="103" spans="1:5" ht="13.8">
      <c r="A103" s="159" t="s">
        <v>5195</v>
      </c>
      <c r="B103" s="160" t="s">
        <v>11169</v>
      </c>
      <c r="C103" s="98"/>
      <c r="D103" s="134"/>
      <c r="E103" s="95"/>
    </row>
    <row r="104" spans="1:5" ht="13.8">
      <c r="A104" s="159" t="s">
        <v>5196</v>
      </c>
      <c r="B104" s="160" t="s">
        <v>11170</v>
      </c>
      <c r="C104" s="98"/>
      <c r="D104" s="134"/>
      <c r="E104" s="95"/>
    </row>
    <row r="105" spans="1:5" ht="13.8">
      <c r="A105" s="159" t="s">
        <v>8183</v>
      </c>
      <c r="B105" s="160" t="s">
        <v>11171</v>
      </c>
      <c r="C105" s="98"/>
      <c r="D105" s="134"/>
      <c r="E105" s="95"/>
    </row>
    <row r="106" spans="1:5" ht="13.8">
      <c r="A106" s="159" t="s">
        <v>5198</v>
      </c>
      <c r="B106" s="160" t="s">
        <v>11172</v>
      </c>
      <c r="C106" s="98"/>
      <c r="D106" s="134"/>
      <c r="E106" s="95"/>
    </row>
    <row r="107" spans="1:5" ht="13.8">
      <c r="A107" s="159" t="s">
        <v>5199</v>
      </c>
      <c r="B107" s="160" t="s">
        <v>5200</v>
      </c>
      <c r="C107" s="98"/>
      <c r="D107" s="134"/>
      <c r="E107" s="95"/>
    </row>
    <row r="108" spans="1:5" ht="13.8">
      <c r="A108" s="159" t="s">
        <v>8182</v>
      </c>
      <c r="B108" s="160" t="s">
        <v>11173</v>
      </c>
      <c r="C108" s="98"/>
      <c r="D108" s="134"/>
      <c r="E108" s="95"/>
    </row>
    <row r="109" spans="1:5" ht="13.8">
      <c r="A109" s="159" t="s">
        <v>5197</v>
      </c>
      <c r="B109" s="160" t="s">
        <v>10189</v>
      </c>
      <c r="C109" s="98"/>
      <c r="D109" s="126"/>
      <c r="E109" s="95"/>
    </row>
    <row r="110" spans="1:5" ht="13.8">
      <c r="A110" s="159" t="s">
        <v>8184</v>
      </c>
      <c r="B110" s="160" t="s">
        <v>11174</v>
      </c>
      <c r="C110" s="98"/>
      <c r="D110" s="126"/>
      <c r="E110" s="95"/>
    </row>
    <row r="111" spans="1:5" ht="13.8">
      <c r="A111" s="159" t="s">
        <v>8185</v>
      </c>
      <c r="B111" s="160" t="s">
        <v>11175</v>
      </c>
      <c r="C111" s="98"/>
      <c r="D111" s="134"/>
      <c r="E111" s="95"/>
    </row>
    <row r="112" spans="1:5" ht="13.8">
      <c r="A112" s="159" t="s">
        <v>8186</v>
      </c>
      <c r="B112" s="160" t="s">
        <v>7898</v>
      </c>
      <c r="C112" s="98"/>
      <c r="D112" s="134"/>
      <c r="E112" s="95"/>
    </row>
    <row r="113" spans="1:5" ht="13.8">
      <c r="A113" s="159" t="s">
        <v>5201</v>
      </c>
      <c r="B113" s="160" t="s">
        <v>10215</v>
      </c>
      <c r="C113" s="98"/>
      <c r="D113" s="134"/>
      <c r="E113" s="95"/>
    </row>
    <row r="114" spans="1:5" ht="13.8">
      <c r="A114" s="159" t="s">
        <v>5202</v>
      </c>
      <c r="B114" s="160" t="s">
        <v>510</v>
      </c>
      <c r="C114" s="98"/>
      <c r="D114" s="134"/>
      <c r="E114" s="95"/>
    </row>
    <row r="115" spans="1:5" ht="13.8">
      <c r="A115" s="159" t="s">
        <v>5203</v>
      </c>
      <c r="B115" s="160" t="s">
        <v>11176</v>
      </c>
      <c r="C115" s="98"/>
      <c r="D115" s="126"/>
      <c r="E115" s="95"/>
    </row>
    <row r="116" spans="1:5" ht="13.8">
      <c r="A116" s="159" t="s">
        <v>5204</v>
      </c>
      <c r="B116" s="160" t="s">
        <v>11177</v>
      </c>
      <c r="C116" s="98"/>
      <c r="D116" s="126"/>
      <c r="E116" s="95"/>
    </row>
    <row r="117" spans="1:5" ht="13.8">
      <c r="A117" s="159" t="s">
        <v>5148</v>
      </c>
      <c r="B117" s="160" t="s">
        <v>11178</v>
      </c>
      <c r="C117" s="98"/>
      <c r="D117" s="126"/>
      <c r="E117" s="95"/>
    </row>
    <row r="118" spans="1:5" ht="13.8">
      <c r="A118" s="159" t="s">
        <v>8187</v>
      </c>
      <c r="B118" s="160" t="s">
        <v>8188</v>
      </c>
      <c r="C118" s="98"/>
      <c r="D118" s="134"/>
      <c r="E118" s="95"/>
    </row>
    <row r="119" spans="1:5" ht="13.8">
      <c r="A119" s="159" t="s">
        <v>5205</v>
      </c>
      <c r="B119" s="160" t="s">
        <v>11179</v>
      </c>
      <c r="C119" s="98"/>
      <c r="D119" s="134"/>
      <c r="E119" s="95"/>
    </row>
    <row r="120" spans="1:5" ht="13.8">
      <c r="A120" s="159" t="s">
        <v>8189</v>
      </c>
      <c r="B120" s="160" t="s">
        <v>11180</v>
      </c>
      <c r="C120" s="98"/>
      <c r="D120" s="134"/>
      <c r="E120" s="95"/>
    </row>
    <row r="121" spans="1:5" ht="13.8">
      <c r="A121" s="159" t="s">
        <v>8190</v>
      </c>
      <c r="B121" s="160" t="s">
        <v>11181</v>
      </c>
      <c r="C121" s="98"/>
      <c r="D121" s="134"/>
      <c r="E121" s="95"/>
    </row>
    <row r="122" spans="1:5" ht="13.8">
      <c r="A122" s="159" t="s">
        <v>8191</v>
      </c>
      <c r="B122" s="160" t="s">
        <v>11182</v>
      </c>
      <c r="C122" s="98"/>
      <c r="D122" s="134"/>
      <c r="E122" s="95"/>
    </row>
    <row r="123" spans="1:5" ht="13.8">
      <c r="A123" s="159" t="s">
        <v>8192</v>
      </c>
      <c r="B123" s="160" t="s">
        <v>11183</v>
      </c>
      <c r="C123" s="98"/>
      <c r="D123" s="134"/>
      <c r="E123" s="95"/>
    </row>
    <row r="124" spans="1:5" ht="13.8">
      <c r="A124" s="159" t="s">
        <v>5206</v>
      </c>
      <c r="B124" s="160" t="s">
        <v>10235</v>
      </c>
      <c r="C124" s="98"/>
      <c r="D124" s="134"/>
      <c r="E124" s="95"/>
    </row>
    <row r="125" spans="1:5" ht="13.8">
      <c r="A125" s="159" t="s">
        <v>5207</v>
      </c>
      <c r="B125" s="160" t="s">
        <v>27</v>
      </c>
      <c r="C125" s="98"/>
      <c r="D125" s="134"/>
      <c r="E125" s="95"/>
    </row>
    <row r="126" spans="1:5" ht="13.8">
      <c r="A126" s="159" t="s">
        <v>5208</v>
      </c>
      <c r="B126" s="160" t="s">
        <v>513</v>
      </c>
      <c r="C126" s="98"/>
      <c r="D126" s="134"/>
      <c r="E126" s="95"/>
    </row>
    <row r="127" spans="1:5" ht="13.8">
      <c r="A127" s="159" t="s">
        <v>8193</v>
      </c>
      <c r="B127" s="160" t="s">
        <v>8194</v>
      </c>
      <c r="C127" s="98"/>
      <c r="D127" s="134"/>
      <c r="E127" s="95"/>
    </row>
    <row r="128" spans="1:5" ht="13.8">
      <c r="A128" s="163" t="s">
        <v>11184</v>
      </c>
      <c r="B128" s="161" t="s">
        <v>515</v>
      </c>
      <c r="C128" s="98"/>
      <c r="D128" s="134"/>
      <c r="E128" s="95"/>
    </row>
    <row r="129" spans="1:5" ht="13.8">
      <c r="A129" s="159" t="s">
        <v>8195</v>
      </c>
      <c r="B129" s="160" t="s">
        <v>11185</v>
      </c>
      <c r="C129" s="98"/>
      <c r="D129" s="134"/>
      <c r="E129" s="95"/>
    </row>
    <row r="130" spans="1:5" ht="13.8">
      <c r="A130" s="159" t="s">
        <v>8196</v>
      </c>
      <c r="B130" s="160" t="s">
        <v>8197</v>
      </c>
      <c r="C130" s="98"/>
      <c r="D130" s="134"/>
      <c r="E130" s="95"/>
    </row>
    <row r="131" spans="1:5" ht="13.8">
      <c r="A131" s="159" t="s">
        <v>8198</v>
      </c>
      <c r="B131" s="160" t="s">
        <v>8199</v>
      </c>
      <c r="C131" s="98"/>
      <c r="D131" s="134"/>
      <c r="E131" s="95"/>
    </row>
    <row r="132" spans="1:5" ht="13.8">
      <c r="A132" s="159" t="s">
        <v>8200</v>
      </c>
      <c r="B132" s="160" t="s">
        <v>17773</v>
      </c>
      <c r="C132" s="98"/>
      <c r="D132" s="134"/>
      <c r="E132" s="95"/>
    </row>
    <row r="133" spans="1:5" ht="13.8">
      <c r="A133" s="159" t="s">
        <v>5209</v>
      </c>
      <c r="B133" s="160" t="s">
        <v>11186</v>
      </c>
      <c r="C133" s="98"/>
      <c r="D133" s="134"/>
      <c r="E133" s="95"/>
    </row>
    <row r="134" spans="1:5" ht="13.8">
      <c r="A134" s="159" t="s">
        <v>8201</v>
      </c>
      <c r="B134" s="160" t="s">
        <v>8202</v>
      </c>
      <c r="C134" s="98"/>
      <c r="D134" s="134"/>
      <c r="E134" s="95"/>
    </row>
    <row r="135" spans="1:5" ht="13.8">
      <c r="A135" s="159" t="s">
        <v>8203</v>
      </c>
      <c r="B135" s="160" t="s">
        <v>8204</v>
      </c>
      <c r="C135" s="98"/>
      <c r="D135" s="134"/>
      <c r="E135" s="95"/>
    </row>
    <row r="136" spans="1:5" ht="13.8">
      <c r="A136" s="159" t="s">
        <v>8205</v>
      </c>
      <c r="B136" s="160" t="s">
        <v>8206</v>
      </c>
      <c r="C136" s="98"/>
      <c r="D136" s="134"/>
      <c r="E136" s="95"/>
    </row>
    <row r="137" spans="1:5" ht="13.8">
      <c r="A137" s="159" t="s">
        <v>5210</v>
      </c>
      <c r="B137" s="160" t="s">
        <v>4</v>
      </c>
      <c r="C137" s="98"/>
      <c r="D137" s="134"/>
      <c r="E137" s="95"/>
    </row>
    <row r="138" spans="1:5" ht="13.8">
      <c r="A138" s="159" t="s">
        <v>8207</v>
      </c>
      <c r="B138" s="160" t="s">
        <v>11187</v>
      </c>
      <c r="C138" s="98"/>
      <c r="D138" s="134"/>
      <c r="E138" s="95"/>
    </row>
    <row r="139" spans="1:5" ht="13.8">
      <c r="A139" s="159" t="s">
        <v>8208</v>
      </c>
      <c r="B139" s="160" t="s">
        <v>8209</v>
      </c>
      <c r="C139" s="98"/>
      <c r="D139" s="126"/>
      <c r="E139" s="95"/>
    </row>
    <row r="140" spans="1:5" ht="13.8">
      <c r="A140" s="159" t="s">
        <v>5211</v>
      </c>
      <c r="B140" s="160" t="s">
        <v>6182</v>
      </c>
      <c r="C140" s="98"/>
      <c r="D140" s="134"/>
      <c r="E140" s="95"/>
    </row>
    <row r="141" spans="1:5" ht="13.8">
      <c r="A141" s="159" t="s">
        <v>8210</v>
      </c>
      <c r="B141" s="160" t="s">
        <v>8211</v>
      </c>
      <c r="C141" s="98"/>
      <c r="D141" s="134"/>
      <c r="E141" s="95"/>
    </row>
    <row r="142" spans="1:5" ht="13.8">
      <c r="A142" s="159" t="s">
        <v>8212</v>
      </c>
      <c r="B142" s="160" t="s">
        <v>11188</v>
      </c>
      <c r="C142" s="98"/>
      <c r="D142" s="134"/>
      <c r="E142" s="95"/>
    </row>
    <row r="143" spans="1:5" ht="13.8">
      <c r="A143" s="159" t="s">
        <v>5212</v>
      </c>
      <c r="B143" s="160" t="s">
        <v>17774</v>
      </c>
      <c r="C143" s="98"/>
      <c r="D143" s="134"/>
      <c r="E143" s="95"/>
    </row>
    <row r="144" spans="1:5" ht="13.8">
      <c r="A144" s="159" t="s">
        <v>8213</v>
      </c>
      <c r="B144" s="160" t="s">
        <v>8214</v>
      </c>
      <c r="C144" s="98"/>
      <c r="D144" s="134"/>
      <c r="E144" s="95"/>
    </row>
    <row r="145" spans="1:5" ht="13.8">
      <c r="A145" s="159" t="s">
        <v>8215</v>
      </c>
      <c r="B145" s="160" t="s">
        <v>11189</v>
      </c>
      <c r="C145" s="98"/>
      <c r="D145" s="134"/>
      <c r="E145" s="95"/>
    </row>
    <row r="146" spans="1:5" ht="13.8">
      <c r="A146" s="159" t="s">
        <v>5213</v>
      </c>
      <c r="B146" s="160" t="s">
        <v>11190</v>
      </c>
      <c r="C146" s="98"/>
      <c r="D146" s="134"/>
      <c r="E146" s="95"/>
    </row>
    <row r="147" spans="1:5" ht="13.8">
      <c r="A147" s="159" t="s">
        <v>5214</v>
      </c>
      <c r="B147" s="160" t="s">
        <v>11191</v>
      </c>
      <c r="C147" s="98"/>
      <c r="D147" s="126"/>
      <c r="E147" s="95"/>
    </row>
    <row r="148" spans="1:5" ht="13.8">
      <c r="A148" s="159" t="s">
        <v>5215</v>
      </c>
      <c r="B148" s="160" t="s">
        <v>11192</v>
      </c>
      <c r="C148" s="98"/>
      <c r="D148" s="134"/>
      <c r="E148" s="95"/>
    </row>
    <row r="149" spans="1:5" ht="13.8">
      <c r="A149" s="159" t="s">
        <v>5216</v>
      </c>
      <c r="B149" s="160" t="s">
        <v>11193</v>
      </c>
      <c r="C149" s="98"/>
      <c r="D149" s="134"/>
      <c r="E149" s="95"/>
    </row>
    <row r="150" spans="1:5" ht="13.8">
      <c r="A150" s="159" t="s">
        <v>8216</v>
      </c>
      <c r="B150" s="160" t="s">
        <v>1937</v>
      </c>
      <c r="C150" s="98"/>
      <c r="D150" s="134"/>
      <c r="E150" s="95"/>
    </row>
    <row r="151" spans="1:5" ht="13.8">
      <c r="A151" s="159" t="s">
        <v>8217</v>
      </c>
      <c r="B151" s="160" t="s">
        <v>11194</v>
      </c>
      <c r="C151" s="98"/>
      <c r="D151" s="134"/>
      <c r="E151" s="95"/>
    </row>
    <row r="152" spans="1:5" ht="13.8">
      <c r="A152" s="159" t="s">
        <v>8218</v>
      </c>
      <c r="B152" s="160" t="s">
        <v>7962</v>
      </c>
      <c r="C152" s="98"/>
      <c r="D152" s="134"/>
      <c r="E152" s="95"/>
    </row>
    <row r="153" spans="1:5" ht="13.8">
      <c r="A153" s="159" t="s">
        <v>11195</v>
      </c>
      <c r="B153" s="161" t="s">
        <v>11196</v>
      </c>
      <c r="C153" s="98"/>
      <c r="D153" s="134"/>
      <c r="E153" s="95"/>
    </row>
    <row r="154" spans="1:5" ht="13.8">
      <c r="A154" s="159" t="s">
        <v>5217</v>
      </c>
      <c r="B154" s="160" t="s">
        <v>433</v>
      </c>
      <c r="C154" s="98"/>
      <c r="D154" s="134"/>
      <c r="E154" s="95"/>
    </row>
    <row r="155" spans="1:5" ht="13.8">
      <c r="A155" s="159" t="s">
        <v>8219</v>
      </c>
      <c r="B155" s="160" t="s">
        <v>11197</v>
      </c>
      <c r="C155" s="98"/>
      <c r="D155" s="134"/>
      <c r="E155" s="95"/>
    </row>
    <row r="156" spans="1:5" ht="13.8">
      <c r="A156" s="159" t="s">
        <v>8220</v>
      </c>
      <c r="B156" s="160" t="s">
        <v>11198</v>
      </c>
      <c r="C156" s="98"/>
      <c r="D156" s="126"/>
      <c r="E156" s="95"/>
    </row>
    <row r="157" spans="1:5" ht="13.8">
      <c r="A157" s="159" t="s">
        <v>8221</v>
      </c>
      <c r="B157" s="160" t="s">
        <v>11199</v>
      </c>
      <c r="C157" s="98"/>
      <c r="D157" s="134"/>
      <c r="E157" s="95"/>
    </row>
    <row r="158" spans="1:5" ht="13.8">
      <c r="A158" s="159" t="s">
        <v>5218</v>
      </c>
      <c r="B158" s="160" t="s">
        <v>145</v>
      </c>
      <c r="C158" s="98"/>
      <c r="D158" s="134"/>
      <c r="E158" s="95"/>
    </row>
    <row r="159" spans="1:5" ht="13.8">
      <c r="A159" s="159" t="s">
        <v>8222</v>
      </c>
      <c r="B159" s="160" t="s">
        <v>1984</v>
      </c>
      <c r="C159" s="98"/>
      <c r="D159" s="135"/>
      <c r="E159" s="95"/>
    </row>
    <row r="160" spans="1:5" ht="13.8">
      <c r="A160" s="159" t="s">
        <v>5219</v>
      </c>
      <c r="B160" s="160" t="s">
        <v>10466</v>
      </c>
      <c r="C160" s="98"/>
      <c r="D160" s="134"/>
      <c r="E160" s="95"/>
    </row>
    <row r="161" spans="1:5" ht="13.8">
      <c r="A161" s="159" t="s">
        <v>8223</v>
      </c>
      <c r="B161" s="160" t="s">
        <v>10494</v>
      </c>
      <c r="C161" s="98"/>
      <c r="D161" s="126"/>
      <c r="E161" s="95"/>
    </row>
    <row r="162" spans="1:5" ht="13.8">
      <c r="A162" s="159" t="s">
        <v>8224</v>
      </c>
      <c r="B162" s="160" t="s">
        <v>8225</v>
      </c>
      <c r="C162" s="98"/>
      <c r="D162" s="134"/>
      <c r="E162" s="95"/>
    </row>
    <row r="163" spans="1:5" ht="13.8">
      <c r="A163" s="159" t="s">
        <v>5220</v>
      </c>
      <c r="B163" s="160" t="s">
        <v>11200</v>
      </c>
      <c r="C163" s="98"/>
      <c r="D163" s="134"/>
      <c r="E163" s="95"/>
    </row>
    <row r="164" spans="1:5" ht="13.8">
      <c r="A164" s="159" t="s">
        <v>5221</v>
      </c>
      <c r="B164" s="160" t="s">
        <v>11201</v>
      </c>
      <c r="C164" s="98"/>
      <c r="D164" s="134"/>
      <c r="E164" s="95"/>
    </row>
    <row r="165" spans="1:5" ht="13.8">
      <c r="A165" s="159" t="s">
        <v>8226</v>
      </c>
      <c r="B165" s="160" t="s">
        <v>11202</v>
      </c>
      <c r="C165" s="98"/>
      <c r="D165" s="126"/>
      <c r="E165" s="95"/>
    </row>
    <row r="166" spans="1:5" ht="13.8">
      <c r="A166" s="159" t="s">
        <v>8227</v>
      </c>
      <c r="B166" s="160" t="s">
        <v>7983</v>
      </c>
      <c r="C166" s="98"/>
      <c r="D166" s="134"/>
      <c r="E166" s="95"/>
    </row>
    <row r="167" spans="1:5" ht="13.8">
      <c r="A167" s="159" t="s">
        <v>5222</v>
      </c>
      <c r="B167" s="160" t="s">
        <v>11203</v>
      </c>
      <c r="C167" s="98"/>
      <c r="D167" s="134"/>
      <c r="E167" s="95"/>
    </row>
    <row r="168" spans="1:5" ht="13.8">
      <c r="A168" s="159" t="s">
        <v>5223</v>
      </c>
      <c r="B168" s="160" t="s">
        <v>11204</v>
      </c>
      <c r="C168" s="98"/>
      <c r="D168" s="134"/>
      <c r="E168" s="95"/>
    </row>
    <row r="169" spans="1:5" ht="13.8">
      <c r="A169" s="159" t="s">
        <v>8228</v>
      </c>
      <c r="B169" s="160" t="s">
        <v>8229</v>
      </c>
      <c r="C169" s="98"/>
      <c r="D169" s="134"/>
      <c r="E169" s="95"/>
    </row>
    <row r="170" spans="1:5" ht="13.8">
      <c r="A170" s="159" t="s">
        <v>5224</v>
      </c>
      <c r="B170" s="160" t="s">
        <v>11205</v>
      </c>
      <c r="C170" s="98"/>
      <c r="D170" s="134"/>
      <c r="E170" s="95"/>
    </row>
    <row r="171" spans="1:5" ht="13.8">
      <c r="A171" s="159" t="s">
        <v>5185</v>
      </c>
      <c r="B171" s="160" t="s">
        <v>11206</v>
      </c>
      <c r="C171" s="98"/>
      <c r="D171" s="134"/>
      <c r="E171" s="95"/>
    </row>
    <row r="172" spans="1:5" ht="13.8">
      <c r="A172" s="159" t="s">
        <v>8230</v>
      </c>
      <c r="B172" s="160" t="s">
        <v>8231</v>
      </c>
      <c r="C172" s="98"/>
      <c r="D172" s="134"/>
      <c r="E172" s="95"/>
    </row>
    <row r="173" spans="1:5" ht="13.8">
      <c r="A173" s="159" t="s">
        <v>8232</v>
      </c>
      <c r="B173" s="160" t="s">
        <v>2102</v>
      </c>
      <c r="C173" s="98"/>
      <c r="D173" s="134"/>
      <c r="E173" s="95"/>
    </row>
    <row r="174" spans="1:5" ht="13.8">
      <c r="A174" s="159" t="s">
        <v>8233</v>
      </c>
      <c r="B174" s="160" t="s">
        <v>8234</v>
      </c>
      <c r="C174" s="98"/>
      <c r="D174" s="134"/>
      <c r="E174" s="95"/>
    </row>
    <row r="175" spans="1:5" ht="13.8">
      <c r="A175" s="159" t="s">
        <v>5225</v>
      </c>
      <c r="B175" s="160" t="s">
        <v>416</v>
      </c>
      <c r="C175" s="98"/>
      <c r="D175" s="134"/>
      <c r="E175" s="95"/>
    </row>
    <row r="176" spans="1:5" ht="13.8">
      <c r="A176" s="159" t="s">
        <v>5226</v>
      </c>
      <c r="B176" s="160" t="s">
        <v>8866</v>
      </c>
      <c r="C176" s="98"/>
      <c r="D176" s="134"/>
      <c r="E176" s="95"/>
    </row>
    <row r="177" spans="1:5" ht="13.8">
      <c r="A177" s="159" t="s">
        <v>5227</v>
      </c>
      <c r="B177" s="160" t="s">
        <v>126</v>
      </c>
      <c r="C177" s="98"/>
      <c r="D177" s="134"/>
      <c r="E177" s="95"/>
    </row>
    <row r="178" spans="1:5" ht="13.8">
      <c r="A178" s="159" t="s">
        <v>8235</v>
      </c>
      <c r="B178" s="160" t="s">
        <v>8236</v>
      </c>
      <c r="C178" s="98"/>
      <c r="D178" s="134"/>
      <c r="E178" s="95"/>
    </row>
    <row r="179" spans="1:5" ht="13.8">
      <c r="A179" s="159" t="s">
        <v>5228</v>
      </c>
      <c r="B179" s="160" t="s">
        <v>259</v>
      </c>
      <c r="C179" s="98"/>
      <c r="D179" s="134"/>
      <c r="E179" s="95"/>
    </row>
    <row r="180" spans="1:5" ht="13.8">
      <c r="A180" s="159" t="s">
        <v>8237</v>
      </c>
      <c r="B180" s="160" t="s">
        <v>8238</v>
      </c>
      <c r="C180" s="98"/>
      <c r="D180" s="134"/>
      <c r="E180" s="95"/>
    </row>
    <row r="181" spans="1:5" ht="13.8">
      <c r="A181" s="159" t="s">
        <v>5229</v>
      </c>
      <c r="B181" s="160" t="s">
        <v>139</v>
      </c>
      <c r="C181" s="98"/>
      <c r="D181" s="134"/>
      <c r="E181" s="95"/>
    </row>
    <row r="182" spans="1:5" ht="13.8">
      <c r="A182" s="159" t="s">
        <v>5230</v>
      </c>
      <c r="B182" s="160" t="s">
        <v>157</v>
      </c>
      <c r="C182" s="98"/>
      <c r="D182" s="134"/>
      <c r="E182" s="95"/>
    </row>
    <row r="183" spans="1:5" ht="13.8">
      <c r="A183" s="159" t="s">
        <v>5231</v>
      </c>
      <c r="B183" s="160" t="s">
        <v>117</v>
      </c>
      <c r="C183" s="98"/>
      <c r="D183" s="134"/>
      <c r="E183" s="95"/>
    </row>
    <row r="184" spans="1:5" ht="13.8">
      <c r="A184" s="159" t="s">
        <v>8239</v>
      </c>
      <c r="B184" s="160" t="s">
        <v>8240</v>
      </c>
      <c r="C184" s="98"/>
      <c r="D184" s="134"/>
      <c r="E184" s="95"/>
    </row>
    <row r="185" spans="1:5" ht="13.8">
      <c r="A185" s="159" t="s">
        <v>8241</v>
      </c>
      <c r="B185" s="160" t="s">
        <v>2121</v>
      </c>
      <c r="C185" s="98"/>
      <c r="D185" s="134"/>
      <c r="E185" s="95"/>
    </row>
    <row r="186" spans="1:5" ht="13.8">
      <c r="A186" s="159" t="s">
        <v>5232</v>
      </c>
      <c r="B186" s="160" t="s">
        <v>11207</v>
      </c>
      <c r="C186" s="98"/>
      <c r="D186" s="134"/>
      <c r="E186" s="95"/>
    </row>
    <row r="187" spans="1:5" ht="13.8">
      <c r="A187" s="159" t="s">
        <v>5233</v>
      </c>
      <c r="B187" s="160" t="s">
        <v>8897</v>
      </c>
      <c r="C187" s="98"/>
      <c r="D187" s="134"/>
      <c r="E187" s="95"/>
    </row>
    <row r="188" spans="1:5" ht="13.8">
      <c r="A188" s="159" t="s">
        <v>5234</v>
      </c>
      <c r="B188" s="160" t="s">
        <v>11208</v>
      </c>
      <c r="C188" s="98"/>
      <c r="D188" s="134"/>
      <c r="E188" s="95"/>
    </row>
    <row r="189" spans="1:5" ht="13.8">
      <c r="A189" s="159" t="s">
        <v>8242</v>
      </c>
      <c r="B189" s="160" t="s">
        <v>8243</v>
      </c>
      <c r="C189" s="98"/>
      <c r="D189" s="134"/>
      <c r="E189" s="95"/>
    </row>
    <row r="190" spans="1:5" ht="13.8">
      <c r="A190" s="159" t="s">
        <v>8244</v>
      </c>
      <c r="B190" s="160" t="s">
        <v>8245</v>
      </c>
      <c r="C190" s="98"/>
      <c r="D190" s="134"/>
      <c r="E190" s="95"/>
    </row>
    <row r="191" spans="1:5" ht="13.8">
      <c r="A191" s="159" t="s">
        <v>5235</v>
      </c>
      <c r="B191" s="160" t="s">
        <v>550</v>
      </c>
      <c r="C191" s="98"/>
      <c r="D191" s="134"/>
      <c r="E191" s="95"/>
    </row>
    <row r="192" spans="1:5" ht="13.8">
      <c r="A192" s="159" t="s">
        <v>5236</v>
      </c>
      <c r="B192" s="160" t="s">
        <v>551</v>
      </c>
      <c r="C192" s="98"/>
      <c r="D192" s="134"/>
      <c r="E192" s="95"/>
    </row>
    <row r="193" spans="1:8" ht="13.8">
      <c r="A193" s="159" t="s">
        <v>5237</v>
      </c>
      <c r="B193" s="160" t="s">
        <v>174</v>
      </c>
      <c r="C193" s="98"/>
      <c r="D193" s="134"/>
      <c r="E193" s="95"/>
    </row>
    <row r="194" spans="1:8" ht="13.8">
      <c r="A194" s="159" t="s">
        <v>8246</v>
      </c>
      <c r="B194" s="160" t="s">
        <v>8247</v>
      </c>
      <c r="C194" s="98"/>
      <c r="D194" s="134"/>
      <c r="E194" s="95"/>
    </row>
    <row r="195" spans="1:8" ht="13.8">
      <c r="A195" s="159" t="s">
        <v>8248</v>
      </c>
      <c r="B195" s="160" t="s">
        <v>11209</v>
      </c>
      <c r="C195" s="98"/>
      <c r="D195" s="134"/>
      <c r="E195" s="95"/>
    </row>
    <row r="196" spans="1:8" ht="13.8">
      <c r="A196" s="159" t="s">
        <v>8249</v>
      </c>
      <c r="B196" s="160" t="s">
        <v>8898</v>
      </c>
      <c r="C196" s="98"/>
      <c r="D196" s="134"/>
      <c r="E196" s="95"/>
    </row>
    <row r="197" spans="1:8" ht="13.8">
      <c r="A197" s="159" t="s">
        <v>5238</v>
      </c>
      <c r="B197" s="160" t="s">
        <v>552</v>
      </c>
      <c r="C197" s="98"/>
      <c r="D197" s="135"/>
      <c r="E197" s="95"/>
    </row>
    <row r="198" spans="1:8" ht="13.8">
      <c r="A198" s="159" t="s">
        <v>5239</v>
      </c>
      <c r="B198" s="160" t="s">
        <v>11210</v>
      </c>
      <c r="C198" s="98"/>
      <c r="D198" s="135"/>
      <c r="E198" s="95"/>
    </row>
    <row r="199" spans="1:8" ht="13.8">
      <c r="A199" s="159" t="s">
        <v>5240</v>
      </c>
      <c r="B199" s="160" t="s">
        <v>33</v>
      </c>
      <c r="C199" s="98"/>
      <c r="D199" s="126"/>
      <c r="E199" s="95"/>
    </row>
    <row r="200" spans="1:8" ht="13.8">
      <c r="A200" s="159" t="s">
        <v>8250</v>
      </c>
      <c r="B200" s="160" t="s">
        <v>8871</v>
      </c>
      <c r="C200" s="98"/>
      <c r="D200" s="134"/>
      <c r="E200" s="95"/>
    </row>
    <row r="201" spans="1:8" ht="13.8">
      <c r="A201" s="159" t="s">
        <v>8251</v>
      </c>
      <c r="B201" s="160" t="s">
        <v>11211</v>
      </c>
      <c r="C201" s="98"/>
      <c r="D201" s="126"/>
      <c r="E201" s="95"/>
    </row>
    <row r="202" spans="1:8" ht="13.8">
      <c r="A202" s="159" t="s">
        <v>5241</v>
      </c>
      <c r="B202" s="160" t="s">
        <v>11212</v>
      </c>
      <c r="C202" s="98"/>
      <c r="D202" s="126"/>
      <c r="E202" s="95"/>
    </row>
    <row r="203" spans="1:8" ht="13.8">
      <c r="A203" s="159" t="s">
        <v>8252</v>
      </c>
      <c r="B203" s="160" t="s">
        <v>8253</v>
      </c>
      <c r="C203" s="136"/>
      <c r="D203" s="134"/>
      <c r="E203" s="95"/>
    </row>
    <row r="204" spans="1:8" ht="13.8">
      <c r="A204" s="159" t="s">
        <v>5242</v>
      </c>
      <c r="B204" s="160" t="s">
        <v>11213</v>
      </c>
      <c r="C204" s="136"/>
      <c r="D204" s="134"/>
      <c r="G204" s="4"/>
      <c r="H204" s="4"/>
    </row>
    <row r="205" spans="1:8" ht="13.8">
      <c r="A205" s="159" t="s">
        <v>5243</v>
      </c>
      <c r="B205" s="160" t="s">
        <v>11214</v>
      </c>
      <c r="C205" s="136"/>
      <c r="D205" s="134"/>
      <c r="G205" s="4"/>
      <c r="H205" s="4"/>
    </row>
    <row r="206" spans="1:8" ht="13.8">
      <c r="A206" s="159" t="s">
        <v>5244</v>
      </c>
      <c r="B206" s="160" t="s">
        <v>617</v>
      </c>
      <c r="C206" s="136"/>
      <c r="D206" s="134"/>
      <c r="G206" s="4"/>
      <c r="H206" s="4"/>
    </row>
    <row r="207" spans="1:8" ht="13.8">
      <c r="A207" s="159" t="s">
        <v>8254</v>
      </c>
      <c r="B207" s="160" t="s">
        <v>8255</v>
      </c>
      <c r="C207" s="136"/>
      <c r="D207" s="134"/>
      <c r="G207" s="4"/>
      <c r="H207" s="4"/>
    </row>
    <row r="208" spans="1:8" ht="13.8">
      <c r="A208" s="159" t="s">
        <v>8256</v>
      </c>
      <c r="B208" s="160" t="s">
        <v>8257</v>
      </c>
      <c r="C208" s="136"/>
      <c r="D208" s="134"/>
      <c r="G208" s="4"/>
      <c r="H208" s="4"/>
    </row>
    <row r="209" spans="1:8" ht="13.8">
      <c r="A209" s="159" t="s">
        <v>8258</v>
      </c>
      <c r="B209" s="160" t="s">
        <v>8259</v>
      </c>
      <c r="C209" s="136"/>
      <c r="D209" s="134"/>
      <c r="G209" s="4"/>
      <c r="H209" s="4"/>
    </row>
    <row r="210" spans="1:8" ht="13.8">
      <c r="A210" s="159" t="s">
        <v>8260</v>
      </c>
      <c r="B210" s="160" t="s">
        <v>8261</v>
      </c>
      <c r="C210" s="136"/>
      <c r="D210" s="134"/>
      <c r="G210" s="4"/>
      <c r="H210" s="4"/>
    </row>
    <row r="211" spans="1:8" ht="13.8">
      <c r="A211" s="159" t="s">
        <v>8262</v>
      </c>
      <c r="B211" s="160" t="s">
        <v>8263</v>
      </c>
      <c r="C211" s="136"/>
      <c r="D211" s="134"/>
      <c r="G211" s="4"/>
      <c r="H211" s="4"/>
    </row>
    <row r="212" spans="1:8" ht="13.8">
      <c r="A212" s="159" t="s">
        <v>5245</v>
      </c>
      <c r="B212" s="160" t="s">
        <v>5</v>
      </c>
      <c r="C212" s="136"/>
      <c r="D212" s="126"/>
      <c r="G212" s="4"/>
      <c r="H212" s="4"/>
    </row>
    <row r="213" spans="1:8" ht="13.8">
      <c r="A213" s="159" t="s">
        <v>8264</v>
      </c>
      <c r="B213" s="160" t="s">
        <v>8265</v>
      </c>
      <c r="C213" s="136"/>
      <c r="D213" s="134"/>
      <c r="G213" s="4"/>
      <c r="H213" s="4"/>
    </row>
    <row r="214" spans="1:8" ht="13.8">
      <c r="A214" s="159" t="s">
        <v>8266</v>
      </c>
      <c r="B214" s="160" t="s">
        <v>2229</v>
      </c>
      <c r="C214" s="136"/>
      <c r="D214" s="134"/>
      <c r="G214" s="4"/>
      <c r="H214" s="4"/>
    </row>
    <row r="215" spans="1:8" ht="13.8">
      <c r="A215" s="159" t="s">
        <v>5246</v>
      </c>
      <c r="B215" s="160" t="s">
        <v>8899</v>
      </c>
      <c r="C215" s="136"/>
      <c r="D215" s="134"/>
      <c r="G215" s="4"/>
      <c r="H215" s="4"/>
    </row>
    <row r="216" spans="1:8" ht="13.8">
      <c r="A216" s="159" t="s">
        <v>5247</v>
      </c>
      <c r="B216" s="160" t="s">
        <v>11215</v>
      </c>
      <c r="C216" s="136"/>
      <c r="D216" s="126"/>
      <c r="G216" s="4"/>
      <c r="H216" s="4"/>
    </row>
    <row r="217" spans="1:8" ht="13.8">
      <c r="A217" s="159" t="s">
        <v>5248</v>
      </c>
      <c r="B217" s="160" t="s">
        <v>568</v>
      </c>
      <c r="C217" s="136"/>
      <c r="D217" s="134"/>
      <c r="G217" s="4"/>
      <c r="H217" s="4"/>
    </row>
    <row r="218" spans="1:8" ht="13.8">
      <c r="A218" s="159" t="s">
        <v>8267</v>
      </c>
      <c r="B218" s="160" t="s">
        <v>2278</v>
      </c>
      <c r="C218" s="136"/>
      <c r="D218" s="134"/>
      <c r="G218" s="4"/>
      <c r="H218" s="4"/>
    </row>
    <row r="219" spans="1:8" ht="13.8">
      <c r="A219" s="159" t="s">
        <v>5249</v>
      </c>
      <c r="B219" s="160" t="s">
        <v>11216</v>
      </c>
      <c r="C219" s="136"/>
      <c r="D219" s="134"/>
      <c r="G219" s="4"/>
      <c r="H219" s="4"/>
    </row>
    <row r="220" spans="1:8" ht="13.8">
      <c r="A220" s="159" t="s">
        <v>5250</v>
      </c>
      <c r="B220" s="160" t="s">
        <v>11217</v>
      </c>
      <c r="C220" s="136"/>
      <c r="D220" s="126"/>
      <c r="G220" s="4"/>
      <c r="H220" s="4"/>
    </row>
    <row r="221" spans="1:8" ht="13.8">
      <c r="A221" s="159" t="s">
        <v>8268</v>
      </c>
      <c r="B221" s="160" t="s">
        <v>8269</v>
      </c>
      <c r="C221" s="136"/>
      <c r="D221" s="126"/>
      <c r="G221" s="4"/>
      <c r="H221" s="4"/>
    </row>
    <row r="222" spans="1:8" ht="13.8">
      <c r="A222" s="159" t="s">
        <v>8270</v>
      </c>
      <c r="B222" s="160" t="s">
        <v>8271</v>
      </c>
      <c r="C222" s="136"/>
      <c r="D222" s="134"/>
      <c r="G222" s="4"/>
      <c r="H222" s="4"/>
    </row>
    <row r="223" spans="1:8" ht="13.8">
      <c r="A223" s="159" t="s">
        <v>5251</v>
      </c>
      <c r="B223" s="160" t="s">
        <v>11218</v>
      </c>
      <c r="C223" s="136"/>
      <c r="D223" s="134"/>
      <c r="G223" s="4"/>
      <c r="H223" s="4"/>
    </row>
    <row r="224" spans="1:8" ht="13.8">
      <c r="A224" s="159" t="s">
        <v>5252</v>
      </c>
      <c r="B224" s="160" t="s">
        <v>5253</v>
      </c>
      <c r="C224" s="136"/>
      <c r="D224" s="134"/>
      <c r="G224" s="4"/>
      <c r="H224" s="4"/>
    </row>
    <row r="225" spans="1:8" ht="13.8">
      <c r="A225" s="159" t="s">
        <v>8272</v>
      </c>
      <c r="B225" s="160" t="s">
        <v>2314</v>
      </c>
      <c r="C225" s="136"/>
      <c r="D225" s="134"/>
      <c r="G225" s="4"/>
      <c r="H225" s="4"/>
    </row>
    <row r="226" spans="1:8" ht="13.8">
      <c r="A226" s="159" t="s">
        <v>5254</v>
      </c>
      <c r="B226" s="160" t="s">
        <v>9231</v>
      </c>
      <c r="C226" s="136"/>
      <c r="D226" s="134"/>
      <c r="G226" s="4"/>
      <c r="H226" s="4"/>
    </row>
    <row r="227" spans="1:8" ht="13.8">
      <c r="A227" s="159" t="s">
        <v>5255</v>
      </c>
      <c r="B227" s="160" t="s">
        <v>10705</v>
      </c>
      <c r="C227" s="136"/>
      <c r="D227" s="134"/>
      <c r="G227" s="4"/>
      <c r="H227" s="4"/>
    </row>
    <row r="228" spans="1:8" ht="13.8">
      <c r="A228" s="159" t="s">
        <v>5256</v>
      </c>
      <c r="B228" s="160" t="s">
        <v>10704</v>
      </c>
      <c r="C228" s="136"/>
      <c r="D228" s="134"/>
      <c r="G228" s="4"/>
      <c r="H228" s="4"/>
    </row>
    <row r="229" spans="1:8" ht="13.8">
      <c r="A229" s="159" t="s">
        <v>5257</v>
      </c>
      <c r="B229" s="160" t="s">
        <v>10706</v>
      </c>
      <c r="C229" s="136"/>
      <c r="D229" s="134"/>
      <c r="G229" s="4"/>
      <c r="H229" s="4"/>
    </row>
    <row r="230" spans="1:8" ht="13.8">
      <c r="A230" s="159" t="s">
        <v>5258</v>
      </c>
      <c r="B230" s="160" t="s">
        <v>10727</v>
      </c>
      <c r="C230" s="136"/>
      <c r="D230" s="134"/>
      <c r="G230" s="4"/>
      <c r="H230" s="4"/>
    </row>
    <row r="231" spans="1:8" ht="13.8">
      <c r="A231" s="159" t="s">
        <v>5259</v>
      </c>
      <c r="B231" s="160" t="s">
        <v>11219</v>
      </c>
      <c r="C231" s="136"/>
      <c r="D231" s="126"/>
      <c r="G231" s="4"/>
      <c r="H231" s="4"/>
    </row>
    <row r="232" spans="1:8" ht="13.8">
      <c r="A232" s="159" t="s">
        <v>5260</v>
      </c>
      <c r="B232" s="160" t="s">
        <v>11220</v>
      </c>
      <c r="C232" s="136"/>
      <c r="D232" s="126"/>
      <c r="G232" s="4"/>
      <c r="H232" s="4"/>
    </row>
    <row r="233" spans="1:8" ht="13.8">
      <c r="A233" s="159" t="s">
        <v>8273</v>
      </c>
      <c r="B233" s="160" t="s">
        <v>8900</v>
      </c>
      <c r="C233" s="136"/>
      <c r="D233" s="134"/>
      <c r="G233" s="4"/>
      <c r="H233" s="4"/>
    </row>
    <row r="234" spans="1:8" ht="13.8">
      <c r="A234" s="159" t="s">
        <v>5261</v>
      </c>
      <c r="B234" s="160" t="s">
        <v>11221</v>
      </c>
      <c r="C234" s="136"/>
      <c r="D234" s="134"/>
      <c r="G234" s="4"/>
      <c r="H234" s="4"/>
    </row>
    <row r="235" spans="1:8" ht="13.8">
      <c r="A235" s="159" t="s">
        <v>5262</v>
      </c>
      <c r="B235" s="160" t="s">
        <v>11222</v>
      </c>
      <c r="C235" s="136"/>
      <c r="D235" s="134"/>
      <c r="G235" s="4"/>
      <c r="H235" s="4"/>
    </row>
    <row r="236" spans="1:8" ht="13.8">
      <c r="A236" s="159" t="s">
        <v>8274</v>
      </c>
      <c r="B236" s="160" t="s">
        <v>11223</v>
      </c>
      <c r="C236" s="136"/>
      <c r="D236" s="134"/>
      <c r="G236" s="4"/>
      <c r="H236" s="4"/>
    </row>
    <row r="237" spans="1:8" ht="13.8">
      <c r="A237" s="159" t="s">
        <v>8275</v>
      </c>
      <c r="B237" s="160" t="s">
        <v>11224</v>
      </c>
      <c r="C237" s="136"/>
      <c r="D237" s="134"/>
    </row>
    <row r="238" spans="1:8" ht="13.8">
      <c r="A238" s="159" t="s">
        <v>8276</v>
      </c>
      <c r="B238" s="160" t="s">
        <v>11225</v>
      </c>
      <c r="C238" s="136"/>
      <c r="D238" s="134"/>
    </row>
    <row r="239" spans="1:8" ht="13.8">
      <c r="A239" s="159" t="s">
        <v>8277</v>
      </c>
      <c r="B239" s="160" t="s">
        <v>11226</v>
      </c>
      <c r="C239" s="136"/>
      <c r="D239" s="134"/>
    </row>
    <row r="240" spans="1:8" ht="13.8">
      <c r="A240" s="159" t="s">
        <v>8279</v>
      </c>
      <c r="B240" s="160" t="s">
        <v>11227</v>
      </c>
      <c r="C240" s="136"/>
      <c r="D240" s="134"/>
    </row>
    <row r="241" spans="1:4" ht="13.8">
      <c r="A241" s="159" t="s">
        <v>8278</v>
      </c>
      <c r="B241" s="160" t="s">
        <v>11228</v>
      </c>
      <c r="C241" s="136"/>
      <c r="D241" s="134"/>
    </row>
    <row r="242" spans="1:4" ht="13.8">
      <c r="A242" s="159" t="s">
        <v>5266</v>
      </c>
      <c r="B242" s="160" t="s">
        <v>17775</v>
      </c>
      <c r="C242" s="136"/>
      <c r="D242" s="134"/>
    </row>
    <row r="243" spans="1:4" ht="13.8">
      <c r="A243" s="159" t="s">
        <v>5263</v>
      </c>
      <c r="B243" s="160" t="s">
        <v>10787</v>
      </c>
      <c r="C243" s="136"/>
      <c r="D243" s="134"/>
    </row>
    <row r="244" spans="1:4" ht="13.8">
      <c r="A244" s="159" t="s">
        <v>5264</v>
      </c>
      <c r="B244" s="160" t="s">
        <v>11229</v>
      </c>
      <c r="C244" s="136"/>
      <c r="D244" s="134"/>
    </row>
    <row r="245" spans="1:4" ht="13.8">
      <c r="A245" s="159" t="s">
        <v>5265</v>
      </c>
      <c r="B245" s="160" t="s">
        <v>17776</v>
      </c>
      <c r="C245" s="136"/>
      <c r="D245" s="134"/>
    </row>
    <row r="246" spans="1:4" ht="13.8">
      <c r="A246" s="159" t="s">
        <v>5267</v>
      </c>
      <c r="B246" s="160" t="s">
        <v>10791</v>
      </c>
      <c r="C246" s="136"/>
      <c r="D246" s="134"/>
    </row>
    <row r="247" spans="1:4" ht="13.8">
      <c r="A247" s="159" t="s">
        <v>8280</v>
      </c>
      <c r="B247" s="160" t="s">
        <v>11230</v>
      </c>
      <c r="C247" s="136"/>
      <c r="D247" s="134"/>
    </row>
    <row r="248" spans="1:4" ht="13.8">
      <c r="A248" s="159" t="s">
        <v>8281</v>
      </c>
      <c r="B248" s="160" t="s">
        <v>11231</v>
      </c>
      <c r="C248" s="136"/>
      <c r="D248" s="126"/>
    </row>
    <row r="249" spans="1:4" ht="13.8">
      <c r="A249" s="159" t="s">
        <v>5269</v>
      </c>
      <c r="B249" s="160" t="s">
        <v>10806</v>
      </c>
      <c r="C249" s="136"/>
      <c r="D249" s="134"/>
    </row>
    <row r="250" spans="1:4" ht="13.8">
      <c r="A250" s="159" t="s">
        <v>5268</v>
      </c>
      <c r="B250" s="160" t="s">
        <v>17777</v>
      </c>
      <c r="C250" s="136"/>
      <c r="D250" s="126"/>
    </row>
    <row r="251" spans="1:4" ht="13.8">
      <c r="A251" s="159" t="s">
        <v>5270</v>
      </c>
      <c r="B251" s="160" t="s">
        <v>11232</v>
      </c>
      <c r="C251" s="136"/>
      <c r="D251" s="134"/>
    </row>
    <row r="252" spans="1:4" ht="13.8">
      <c r="A252" s="159" t="s">
        <v>8282</v>
      </c>
      <c r="B252" s="160" t="s">
        <v>8283</v>
      </c>
      <c r="C252" s="136"/>
      <c r="D252" s="126"/>
    </row>
    <row r="253" spans="1:4" ht="13.8">
      <c r="A253" s="159" t="s">
        <v>5271</v>
      </c>
      <c r="B253" s="160" t="s">
        <v>11233</v>
      </c>
      <c r="C253" s="136"/>
      <c r="D253" s="134"/>
    </row>
    <row r="254" spans="1:4" ht="13.8">
      <c r="A254" s="159" t="s">
        <v>8284</v>
      </c>
      <c r="B254" s="160" t="s">
        <v>8285</v>
      </c>
      <c r="C254" s="136"/>
      <c r="D254" s="134"/>
    </row>
    <row r="255" spans="1:4" ht="13.8">
      <c r="A255" s="159" t="s">
        <v>5272</v>
      </c>
      <c r="B255" s="160" t="s">
        <v>11234</v>
      </c>
      <c r="C255" s="136"/>
      <c r="D255" s="134"/>
    </row>
    <row r="256" spans="1:4" ht="13.8">
      <c r="A256" s="159" t="s">
        <v>8286</v>
      </c>
      <c r="B256" s="160" t="s">
        <v>8287</v>
      </c>
      <c r="C256" s="136"/>
      <c r="D256" s="126"/>
    </row>
    <row r="257" spans="1:4" ht="13.8">
      <c r="A257" s="159" t="s">
        <v>8288</v>
      </c>
      <c r="B257" s="160" t="s">
        <v>11235</v>
      </c>
      <c r="C257" s="136"/>
      <c r="D257" s="134"/>
    </row>
    <row r="258" spans="1:4" ht="13.8">
      <c r="A258" s="159" t="s">
        <v>5274</v>
      </c>
      <c r="B258" s="160" t="s">
        <v>6188</v>
      </c>
      <c r="C258" s="136"/>
      <c r="D258" s="126"/>
    </row>
    <row r="259" spans="1:4" ht="13.8">
      <c r="A259" s="159" t="s">
        <v>5273</v>
      </c>
      <c r="B259" s="160" t="s">
        <v>11236</v>
      </c>
      <c r="C259" s="136"/>
      <c r="D259" s="134"/>
    </row>
    <row r="260" spans="1:4" ht="13.8">
      <c r="A260" s="159" t="s">
        <v>8289</v>
      </c>
      <c r="B260" s="160" t="s">
        <v>2476</v>
      </c>
      <c r="C260" s="136"/>
      <c r="D260" s="126"/>
    </row>
    <row r="261" spans="1:4" ht="13.8">
      <c r="A261" s="159" t="s">
        <v>5275</v>
      </c>
      <c r="B261" s="160" t="s">
        <v>72</v>
      </c>
      <c r="C261" s="136"/>
      <c r="D261" s="134"/>
    </row>
    <row r="262" spans="1:4" ht="13.8">
      <c r="A262" s="159" t="s">
        <v>8290</v>
      </c>
      <c r="B262" s="160" t="s">
        <v>11237</v>
      </c>
      <c r="C262" s="136"/>
      <c r="D262" s="126"/>
    </row>
    <row r="263" spans="1:4" ht="13.8">
      <c r="A263" s="159" t="s">
        <v>5276</v>
      </c>
      <c r="B263" s="160" t="s">
        <v>11238</v>
      </c>
      <c r="C263" s="136"/>
      <c r="D263" s="134"/>
    </row>
    <row r="264" spans="1:4" ht="13.8">
      <c r="A264" s="159" t="s">
        <v>8291</v>
      </c>
      <c r="B264" s="160" t="s">
        <v>8292</v>
      </c>
      <c r="C264" s="136"/>
      <c r="D264" s="134"/>
    </row>
    <row r="265" spans="1:4" ht="13.8">
      <c r="A265" s="159" t="s">
        <v>5277</v>
      </c>
      <c r="B265" s="160" t="s">
        <v>11239</v>
      </c>
      <c r="C265" s="136"/>
      <c r="D265" s="134"/>
    </row>
    <row r="266" spans="1:4" ht="13.8">
      <c r="A266" s="159" t="s">
        <v>5279</v>
      </c>
      <c r="B266" s="160" t="s">
        <v>110</v>
      </c>
      <c r="C266" s="136"/>
      <c r="D266" s="134"/>
    </row>
    <row r="267" spans="1:4" ht="13.8">
      <c r="A267" s="159" t="s">
        <v>5278</v>
      </c>
      <c r="B267" s="160" t="s">
        <v>11240</v>
      </c>
      <c r="C267" s="136"/>
      <c r="D267" s="134"/>
    </row>
    <row r="268" spans="1:4" ht="13.8">
      <c r="A268" s="159" t="s">
        <v>8293</v>
      </c>
      <c r="B268" s="160" t="s">
        <v>8057</v>
      </c>
      <c r="C268" s="136"/>
      <c r="D268" s="134"/>
    </row>
    <row r="269" spans="1:4" ht="13.8">
      <c r="A269" s="159" t="s">
        <v>5280</v>
      </c>
      <c r="B269" s="160" t="s">
        <v>8886</v>
      </c>
      <c r="C269" s="136"/>
      <c r="D269" s="134"/>
    </row>
    <row r="270" spans="1:4" ht="13.8">
      <c r="A270" s="159" t="s">
        <v>8294</v>
      </c>
      <c r="B270" s="160" t="s">
        <v>2509</v>
      </c>
      <c r="C270" s="136"/>
      <c r="D270" s="134"/>
    </row>
    <row r="271" spans="1:4" ht="13.8">
      <c r="A271" s="159" t="s">
        <v>8295</v>
      </c>
      <c r="B271" s="160" t="s">
        <v>2511</v>
      </c>
      <c r="C271" s="136"/>
      <c r="D271" s="134"/>
    </row>
    <row r="272" spans="1:4" ht="13.8">
      <c r="A272" s="159" t="s">
        <v>8296</v>
      </c>
      <c r="B272" s="160" t="s">
        <v>8297</v>
      </c>
      <c r="C272" s="136"/>
      <c r="D272" s="134"/>
    </row>
    <row r="273" spans="1:4" ht="13.8">
      <c r="A273" s="159" t="s">
        <v>5281</v>
      </c>
      <c r="B273" s="160" t="s">
        <v>11241</v>
      </c>
      <c r="C273" s="136"/>
      <c r="D273" s="134"/>
    </row>
    <row r="274" spans="1:4" ht="13.8">
      <c r="A274" s="159" t="s">
        <v>5282</v>
      </c>
      <c r="B274" s="160" t="s">
        <v>11242</v>
      </c>
      <c r="C274" s="136"/>
      <c r="D274" s="134"/>
    </row>
    <row r="275" spans="1:4" ht="13.8">
      <c r="A275" s="159" t="s">
        <v>5283</v>
      </c>
      <c r="B275" s="160" t="s">
        <v>11243</v>
      </c>
      <c r="C275" s="136"/>
      <c r="D275" s="134"/>
    </row>
    <row r="276" spans="1:4" ht="13.8">
      <c r="A276" s="159" t="s">
        <v>8298</v>
      </c>
      <c r="B276" s="160" t="s">
        <v>8299</v>
      </c>
      <c r="C276" s="136"/>
      <c r="D276" s="134"/>
    </row>
    <row r="277" spans="1:4" ht="13.8">
      <c r="A277" s="159" t="s">
        <v>5284</v>
      </c>
      <c r="B277" s="160" t="s">
        <v>48</v>
      </c>
      <c r="C277" s="136"/>
      <c r="D277" s="134"/>
    </row>
    <row r="278" spans="1:4" ht="13.8">
      <c r="A278" s="159" t="s">
        <v>5285</v>
      </c>
      <c r="B278" s="160" t="s">
        <v>11244</v>
      </c>
      <c r="C278" s="136"/>
      <c r="D278" s="134"/>
    </row>
    <row r="279" spans="1:4" ht="13.8">
      <c r="A279" s="159" t="s">
        <v>8300</v>
      </c>
      <c r="B279" s="160" t="s">
        <v>2539</v>
      </c>
      <c r="C279" s="136"/>
      <c r="D279" s="134"/>
    </row>
    <row r="280" spans="1:4" ht="13.8">
      <c r="A280" s="159" t="s">
        <v>5286</v>
      </c>
      <c r="B280" s="160" t="s">
        <v>11245</v>
      </c>
      <c r="C280" s="136"/>
      <c r="D280" s="126"/>
    </row>
    <row r="281" spans="1:4" ht="13.8">
      <c r="A281" s="159" t="s">
        <v>8301</v>
      </c>
      <c r="B281" s="160" t="s">
        <v>8302</v>
      </c>
      <c r="C281" s="136"/>
      <c r="D281" s="134"/>
    </row>
    <row r="282" spans="1:4" ht="13.8">
      <c r="A282" s="159" t="s">
        <v>5288</v>
      </c>
      <c r="B282" s="160" t="s">
        <v>11246</v>
      </c>
      <c r="C282" s="136"/>
      <c r="D282" s="134"/>
    </row>
    <row r="283" spans="1:4" ht="13.8">
      <c r="A283" s="159" t="s">
        <v>8303</v>
      </c>
      <c r="B283" s="160" t="s">
        <v>8304</v>
      </c>
      <c r="C283" s="136"/>
      <c r="D283" s="134"/>
    </row>
    <row r="284" spans="1:4" ht="13.8">
      <c r="A284" s="159" t="s">
        <v>8305</v>
      </c>
      <c r="B284" s="160" t="s">
        <v>2562</v>
      </c>
      <c r="C284" s="136"/>
      <c r="D284" s="134"/>
    </row>
    <row r="285" spans="1:4" ht="13.8">
      <c r="A285" s="159" t="s">
        <v>5291</v>
      </c>
      <c r="B285" s="160" t="s">
        <v>10913</v>
      </c>
      <c r="C285" s="136"/>
      <c r="D285" s="126"/>
    </row>
    <row r="286" spans="1:4" ht="13.8">
      <c r="A286" s="159" t="s">
        <v>5287</v>
      </c>
      <c r="B286" s="160" t="s">
        <v>10915</v>
      </c>
      <c r="C286" s="136"/>
      <c r="D286" s="134"/>
    </row>
    <row r="287" spans="1:4" ht="13.8">
      <c r="A287" s="159" t="s">
        <v>5289</v>
      </c>
      <c r="B287" s="160" t="s">
        <v>10914</v>
      </c>
      <c r="C287" s="136"/>
      <c r="D287" s="126"/>
    </row>
    <row r="288" spans="1:4" ht="13.8">
      <c r="A288" s="159" t="s">
        <v>5290</v>
      </c>
      <c r="B288" s="160" t="s">
        <v>10916</v>
      </c>
      <c r="C288" s="136"/>
      <c r="D288" s="134"/>
    </row>
    <row r="289" spans="1:4" ht="13.8">
      <c r="A289" s="159" t="s">
        <v>8306</v>
      </c>
      <c r="B289" s="160" t="s">
        <v>8307</v>
      </c>
      <c r="C289" s="136"/>
      <c r="D289" s="134"/>
    </row>
    <row r="290" spans="1:4" ht="13.8">
      <c r="A290" s="159" t="s">
        <v>5292</v>
      </c>
      <c r="B290" s="160" t="s">
        <v>5293</v>
      </c>
      <c r="C290" s="136"/>
      <c r="D290" s="134"/>
    </row>
    <row r="291" spans="1:4" ht="13.8">
      <c r="A291" s="159" t="s">
        <v>8308</v>
      </c>
      <c r="B291" s="160" t="s">
        <v>8309</v>
      </c>
      <c r="C291" s="136"/>
      <c r="D291" s="134"/>
    </row>
    <row r="292" spans="1:4" ht="13.8">
      <c r="A292" s="159" t="s">
        <v>8310</v>
      </c>
      <c r="B292" s="160" t="s">
        <v>2569</v>
      </c>
      <c r="C292" s="136"/>
      <c r="D292" s="126"/>
    </row>
    <row r="293" spans="1:4" ht="13.8">
      <c r="A293" s="159" t="s">
        <v>8311</v>
      </c>
      <c r="B293" s="160" t="s">
        <v>8312</v>
      </c>
      <c r="C293" s="136"/>
      <c r="D293" s="134"/>
    </row>
    <row r="294" spans="1:4" ht="13.8">
      <c r="A294" s="159" t="s">
        <v>8313</v>
      </c>
      <c r="B294" s="160" t="s">
        <v>11247</v>
      </c>
      <c r="C294" s="136"/>
      <c r="D294" s="134"/>
    </row>
    <row r="295" spans="1:4" ht="13.8">
      <c r="A295" s="159" t="s">
        <v>5294</v>
      </c>
      <c r="B295" s="160" t="s">
        <v>11248</v>
      </c>
      <c r="C295" s="136"/>
      <c r="D295" s="134"/>
    </row>
    <row r="296" spans="1:4" ht="13.8">
      <c r="A296" s="159" t="s">
        <v>8314</v>
      </c>
      <c r="B296" s="160" t="s">
        <v>8315</v>
      </c>
      <c r="C296" s="136"/>
      <c r="D296" s="126"/>
    </row>
    <row r="297" spans="1:4" ht="13.8">
      <c r="A297" s="159" t="s">
        <v>5295</v>
      </c>
      <c r="B297" s="160" t="s">
        <v>5296</v>
      </c>
      <c r="C297" s="136"/>
      <c r="D297" s="126"/>
    </row>
    <row r="298" spans="1:4" ht="13.8">
      <c r="A298" s="159" t="s">
        <v>8316</v>
      </c>
      <c r="B298" s="160" t="s">
        <v>8317</v>
      </c>
      <c r="C298" s="136"/>
      <c r="D298" s="134"/>
    </row>
    <row r="299" spans="1:4" ht="13.8">
      <c r="A299" s="159" t="s">
        <v>5297</v>
      </c>
      <c r="B299" s="160" t="s">
        <v>11249</v>
      </c>
      <c r="C299" s="136"/>
      <c r="D299" s="134"/>
    </row>
    <row r="300" spans="1:4" ht="13.8">
      <c r="A300" s="159" t="s">
        <v>5298</v>
      </c>
      <c r="B300" s="160" t="s">
        <v>11250</v>
      </c>
      <c r="C300" s="136"/>
      <c r="D300" s="134"/>
    </row>
    <row r="301" spans="1:4" ht="13.8">
      <c r="A301" s="159" t="s">
        <v>8318</v>
      </c>
      <c r="B301" s="160" t="s">
        <v>8319</v>
      </c>
      <c r="C301" s="136"/>
      <c r="D301" s="134"/>
    </row>
    <row r="302" spans="1:4" ht="13.8">
      <c r="A302" s="159" t="s">
        <v>5299</v>
      </c>
      <c r="B302" s="160" t="s">
        <v>73</v>
      </c>
      <c r="C302" s="136"/>
      <c r="D302" s="134"/>
    </row>
    <row r="303" spans="1:4" ht="13.8">
      <c r="A303" s="159" t="s">
        <v>8320</v>
      </c>
      <c r="B303" s="160" t="s">
        <v>8321</v>
      </c>
      <c r="C303" s="136"/>
      <c r="D303" s="134"/>
    </row>
    <row r="304" spans="1:4" ht="13.8">
      <c r="A304" s="159" t="s">
        <v>8322</v>
      </c>
      <c r="B304" s="160" t="s">
        <v>8323</v>
      </c>
      <c r="C304" s="136"/>
      <c r="D304" s="134"/>
    </row>
    <row r="305" spans="1:4" ht="13.8">
      <c r="A305" s="159" t="s">
        <v>8324</v>
      </c>
      <c r="B305" s="160" t="s">
        <v>8078</v>
      </c>
      <c r="C305" s="136"/>
      <c r="D305" s="126"/>
    </row>
    <row r="306" spans="1:4" ht="13.8">
      <c r="A306" s="159" t="s">
        <v>8325</v>
      </c>
      <c r="B306" s="160" t="s">
        <v>8326</v>
      </c>
      <c r="C306" s="136"/>
      <c r="D306" s="134"/>
    </row>
    <row r="307" spans="1:4" ht="13.8">
      <c r="A307" s="159" t="s">
        <v>8327</v>
      </c>
      <c r="B307" s="160" t="s">
        <v>8328</v>
      </c>
      <c r="C307" s="136"/>
      <c r="D307" s="134"/>
    </row>
    <row r="308" spans="1:4" ht="13.8">
      <c r="A308" s="159" t="s">
        <v>5300</v>
      </c>
      <c r="B308" s="160" t="s">
        <v>6189</v>
      </c>
      <c r="C308" s="136"/>
      <c r="D308" s="134"/>
    </row>
    <row r="309" spans="1:4" ht="13.8">
      <c r="A309" s="159" t="s">
        <v>8329</v>
      </c>
      <c r="B309" s="160" t="s">
        <v>2603</v>
      </c>
      <c r="C309" s="136"/>
      <c r="D309" s="126"/>
    </row>
    <row r="310" spans="1:4" ht="13.8">
      <c r="A310" s="159" t="s">
        <v>8330</v>
      </c>
      <c r="B310" s="160" t="s">
        <v>8331</v>
      </c>
      <c r="C310" s="136"/>
      <c r="D310" s="134"/>
    </row>
    <row r="311" spans="1:4" ht="13.8">
      <c r="A311" s="159" t="s">
        <v>8332</v>
      </c>
      <c r="B311" s="160" t="s">
        <v>8333</v>
      </c>
      <c r="C311" s="136"/>
      <c r="D311" s="126"/>
    </row>
    <row r="312" spans="1:4" ht="13.8">
      <c r="A312" s="159" t="s">
        <v>5301</v>
      </c>
      <c r="B312" s="160" t="s">
        <v>5302</v>
      </c>
      <c r="C312" s="136"/>
      <c r="D312" s="134"/>
    </row>
    <row r="313" spans="1:4" ht="13.8">
      <c r="A313" s="159" t="s">
        <v>8334</v>
      </c>
      <c r="B313" s="160" t="s">
        <v>8335</v>
      </c>
      <c r="C313" s="136"/>
      <c r="D313" s="134"/>
    </row>
    <row r="314" spans="1:4" ht="13.8">
      <c r="A314" s="159" t="s">
        <v>5303</v>
      </c>
      <c r="B314" s="160" t="s">
        <v>6190</v>
      </c>
      <c r="C314" s="136"/>
      <c r="D314" s="134"/>
    </row>
    <row r="315" spans="1:4" ht="13.8">
      <c r="A315" s="159" t="s">
        <v>8336</v>
      </c>
      <c r="B315" s="160" t="s">
        <v>8337</v>
      </c>
      <c r="C315" s="136"/>
      <c r="D315" s="134"/>
    </row>
    <row r="316" spans="1:4" ht="13.8">
      <c r="A316" s="159" t="s">
        <v>8338</v>
      </c>
      <c r="B316" s="160" t="s">
        <v>2611</v>
      </c>
      <c r="C316" s="136"/>
      <c r="D316" s="134"/>
    </row>
    <row r="317" spans="1:4" ht="13.8">
      <c r="A317" s="159" t="s">
        <v>8339</v>
      </c>
      <c r="B317" s="160" t="s">
        <v>8340</v>
      </c>
      <c r="C317" s="136"/>
      <c r="D317" s="134"/>
    </row>
    <row r="318" spans="1:4" ht="13.8">
      <c r="A318" s="159" t="s">
        <v>8341</v>
      </c>
      <c r="B318" s="160" t="s">
        <v>8081</v>
      </c>
      <c r="C318" s="136"/>
      <c r="D318" s="126"/>
    </row>
    <row r="319" spans="1:4" ht="13.8">
      <c r="A319" s="159" t="s">
        <v>8342</v>
      </c>
      <c r="B319" s="160" t="s">
        <v>8343</v>
      </c>
      <c r="C319" s="136"/>
      <c r="D319" s="134"/>
    </row>
    <row r="320" spans="1:4" ht="13.8">
      <c r="A320" s="159" t="s">
        <v>8344</v>
      </c>
      <c r="B320" s="160" t="s">
        <v>8345</v>
      </c>
      <c r="C320" s="136"/>
      <c r="D320" s="134"/>
    </row>
    <row r="321" spans="1:4" ht="13.8">
      <c r="A321" s="159" t="s">
        <v>5304</v>
      </c>
      <c r="B321" s="160" t="s">
        <v>11251</v>
      </c>
      <c r="C321" s="136"/>
      <c r="D321" s="134"/>
    </row>
    <row r="322" spans="1:4" ht="13.8">
      <c r="A322" s="159" t="s">
        <v>8346</v>
      </c>
      <c r="B322" s="160" t="s">
        <v>8347</v>
      </c>
      <c r="C322" s="136"/>
      <c r="D322" s="134"/>
    </row>
    <row r="323" spans="1:4" ht="13.8">
      <c r="A323" s="159" t="s">
        <v>8348</v>
      </c>
      <c r="B323" s="160" t="s">
        <v>8349</v>
      </c>
      <c r="C323" s="136"/>
      <c r="D323" s="126"/>
    </row>
    <row r="324" spans="1:4" ht="13.8">
      <c r="A324" s="159" t="s">
        <v>8350</v>
      </c>
      <c r="B324" s="160" t="s">
        <v>11252</v>
      </c>
      <c r="C324" s="136"/>
      <c r="D324" s="134"/>
    </row>
    <row r="325" spans="1:4" ht="13.8">
      <c r="A325" s="159" t="s">
        <v>8351</v>
      </c>
      <c r="B325" s="160" t="s">
        <v>8352</v>
      </c>
      <c r="C325" s="136"/>
      <c r="D325" s="134"/>
    </row>
    <row r="326" spans="1:4" ht="13.8">
      <c r="A326" s="159" t="s">
        <v>5305</v>
      </c>
      <c r="B326" s="160" t="s">
        <v>11253</v>
      </c>
      <c r="C326" s="136"/>
      <c r="D326" s="134"/>
    </row>
    <row r="327" spans="1:4" ht="13.8">
      <c r="A327" s="159" t="s">
        <v>5306</v>
      </c>
      <c r="B327" s="160" t="s">
        <v>11254</v>
      </c>
      <c r="C327" s="136"/>
      <c r="D327" s="134"/>
    </row>
    <row r="328" spans="1:4" ht="13.8">
      <c r="A328" s="159" t="s">
        <v>5307</v>
      </c>
      <c r="B328" s="160" t="s">
        <v>11255</v>
      </c>
      <c r="C328" s="136"/>
      <c r="D328" s="134"/>
    </row>
    <row r="329" spans="1:4" ht="13.8">
      <c r="A329" s="159" t="s">
        <v>5308</v>
      </c>
      <c r="B329" s="160" t="s">
        <v>17778</v>
      </c>
      <c r="C329" s="136"/>
      <c r="D329" s="134"/>
    </row>
    <row r="330" spans="1:4" ht="13.8">
      <c r="A330" s="159" t="s">
        <v>8353</v>
      </c>
      <c r="B330" s="160" t="s">
        <v>8354</v>
      </c>
      <c r="C330" s="136"/>
      <c r="D330" s="134"/>
    </row>
    <row r="331" spans="1:4" ht="13.8">
      <c r="A331" s="159" t="s">
        <v>5309</v>
      </c>
      <c r="B331" s="160" t="s">
        <v>11256</v>
      </c>
      <c r="C331" s="136"/>
      <c r="D331" s="134"/>
    </row>
    <row r="332" spans="1:4" ht="13.8">
      <c r="A332" s="159" t="s">
        <v>8355</v>
      </c>
      <c r="B332" s="160" t="s">
        <v>8084</v>
      </c>
      <c r="C332" s="136"/>
      <c r="D332" s="126"/>
    </row>
    <row r="333" spans="1:4" ht="13.8">
      <c r="A333" s="159" t="s">
        <v>8356</v>
      </c>
      <c r="B333" s="160" t="s">
        <v>8357</v>
      </c>
      <c r="C333" s="136"/>
      <c r="D333" s="134"/>
    </row>
    <row r="334" spans="1:4" ht="13.8">
      <c r="A334" s="159" t="s">
        <v>8358</v>
      </c>
      <c r="B334" s="160" t="s">
        <v>8359</v>
      </c>
      <c r="C334" s="136"/>
      <c r="D334" s="134"/>
    </row>
    <row r="335" spans="1:4" ht="13.8">
      <c r="A335" s="159" t="s">
        <v>5310</v>
      </c>
      <c r="B335" s="160" t="s">
        <v>11257</v>
      </c>
      <c r="C335" s="136"/>
      <c r="D335" s="134"/>
    </row>
    <row r="336" spans="1:4" ht="13.8">
      <c r="A336" s="159" t="s">
        <v>5313</v>
      </c>
      <c r="B336" s="160" t="s">
        <v>11258</v>
      </c>
      <c r="C336" s="136"/>
      <c r="D336" s="134"/>
    </row>
    <row r="337" spans="1:4" ht="13.8">
      <c r="A337" s="159" t="s">
        <v>8360</v>
      </c>
      <c r="B337" s="160" t="s">
        <v>8361</v>
      </c>
      <c r="C337" s="136"/>
      <c r="D337" s="134"/>
    </row>
    <row r="338" spans="1:4" ht="13.8">
      <c r="A338" s="159" t="s">
        <v>5314</v>
      </c>
      <c r="B338" s="160" t="s">
        <v>11259</v>
      </c>
      <c r="C338" s="136"/>
      <c r="D338" s="134"/>
    </row>
    <row r="339" spans="1:4" ht="13.8">
      <c r="A339" s="159" t="s">
        <v>8362</v>
      </c>
      <c r="B339" s="160" t="s">
        <v>2639</v>
      </c>
      <c r="C339" s="136"/>
      <c r="D339" s="134"/>
    </row>
    <row r="340" spans="1:4" ht="13.8">
      <c r="A340" s="159" t="s">
        <v>8363</v>
      </c>
      <c r="B340" s="160" t="s">
        <v>2642</v>
      </c>
      <c r="C340" s="136"/>
      <c r="D340" s="126"/>
    </row>
    <row r="341" spans="1:4" ht="13.8">
      <c r="A341" s="159" t="s">
        <v>5315</v>
      </c>
      <c r="B341" s="160" t="s">
        <v>11260</v>
      </c>
      <c r="C341" s="136"/>
      <c r="D341" s="126"/>
    </row>
    <row r="342" spans="1:4" ht="13.8">
      <c r="A342" s="159" t="s">
        <v>5316</v>
      </c>
      <c r="B342" s="160" t="s">
        <v>11261</v>
      </c>
      <c r="C342" s="136"/>
      <c r="D342" s="134"/>
    </row>
    <row r="343" spans="1:4" ht="13.8">
      <c r="A343" s="159" t="s">
        <v>8364</v>
      </c>
      <c r="B343" s="160" t="s">
        <v>2644</v>
      </c>
      <c r="C343" s="136"/>
      <c r="D343" s="126"/>
    </row>
    <row r="344" spans="1:4" ht="13.8">
      <c r="A344" s="159" t="s">
        <v>5317</v>
      </c>
      <c r="B344" s="160" t="s">
        <v>6191</v>
      </c>
      <c r="C344" s="136"/>
      <c r="D344" s="134"/>
    </row>
    <row r="345" spans="1:4" ht="13.8">
      <c r="A345" s="159" t="s">
        <v>8365</v>
      </c>
      <c r="B345" s="160" t="s">
        <v>8366</v>
      </c>
      <c r="C345" s="136"/>
      <c r="D345" s="134"/>
    </row>
    <row r="346" spans="1:4" ht="13.8">
      <c r="A346" s="159" t="s">
        <v>5318</v>
      </c>
      <c r="B346" s="160" t="s">
        <v>11262</v>
      </c>
      <c r="C346" s="136"/>
      <c r="D346" s="126"/>
    </row>
    <row r="347" spans="1:4" ht="13.8">
      <c r="A347" s="159" t="s">
        <v>5319</v>
      </c>
      <c r="B347" s="160" t="s">
        <v>4944</v>
      </c>
      <c r="C347" s="136"/>
      <c r="D347" s="134"/>
    </row>
    <row r="348" spans="1:4" ht="13.8">
      <c r="A348" s="159" t="s">
        <v>8367</v>
      </c>
      <c r="B348" s="160" t="s">
        <v>8368</v>
      </c>
      <c r="C348" s="136"/>
      <c r="D348" s="134"/>
    </row>
    <row r="349" spans="1:4" ht="13.8">
      <c r="A349" s="159" t="s">
        <v>8369</v>
      </c>
      <c r="B349" s="160" t="s">
        <v>8370</v>
      </c>
      <c r="C349" s="136"/>
      <c r="D349" s="134"/>
    </row>
    <row r="350" spans="1:4" ht="13.8">
      <c r="A350" s="159" t="s">
        <v>8371</v>
      </c>
      <c r="B350" s="160" t="s">
        <v>8088</v>
      </c>
      <c r="C350" s="136"/>
      <c r="D350" s="126"/>
    </row>
    <row r="351" spans="1:4" ht="13.8">
      <c r="A351" s="159" t="s">
        <v>5320</v>
      </c>
      <c r="B351" s="160" t="s">
        <v>10976</v>
      </c>
      <c r="C351" s="136"/>
      <c r="D351" s="134"/>
    </row>
    <row r="352" spans="1:4" ht="13.8">
      <c r="A352" s="159" t="s">
        <v>8372</v>
      </c>
      <c r="B352" s="160" t="s">
        <v>8373</v>
      </c>
      <c r="C352" s="136"/>
      <c r="D352" s="134"/>
    </row>
    <row r="353" spans="1:4" ht="13.8">
      <c r="A353" s="159" t="s">
        <v>5321</v>
      </c>
      <c r="B353" s="160" t="s">
        <v>11263</v>
      </c>
      <c r="C353" s="136"/>
      <c r="D353" s="126"/>
    </row>
    <row r="354" spans="1:4" ht="13.8">
      <c r="A354" s="159" t="s">
        <v>5322</v>
      </c>
      <c r="B354" s="160" t="s">
        <v>4945</v>
      </c>
      <c r="C354" s="136"/>
      <c r="D354" s="126"/>
    </row>
    <row r="355" spans="1:4" ht="13.8">
      <c r="A355" s="159" t="s">
        <v>5323</v>
      </c>
      <c r="B355" s="160" t="s">
        <v>5324</v>
      </c>
      <c r="C355" s="136"/>
      <c r="D355" s="134"/>
    </row>
    <row r="356" spans="1:4" ht="13.8">
      <c r="A356" s="159" t="s">
        <v>5325</v>
      </c>
      <c r="B356" s="160" t="s">
        <v>11264</v>
      </c>
      <c r="C356" s="136"/>
      <c r="D356" s="134"/>
    </row>
    <row r="357" spans="1:4" ht="13.8">
      <c r="A357" s="159" t="s">
        <v>8374</v>
      </c>
      <c r="B357" s="160" t="s">
        <v>8375</v>
      </c>
      <c r="C357" s="136"/>
      <c r="D357" s="134"/>
    </row>
    <row r="358" spans="1:4" ht="13.8">
      <c r="A358" s="159" t="s">
        <v>5311</v>
      </c>
      <c r="B358" s="160" t="s">
        <v>11265</v>
      </c>
      <c r="C358" s="136"/>
      <c r="D358" s="134"/>
    </row>
    <row r="359" spans="1:4" ht="13.8">
      <c r="A359" s="159" t="s">
        <v>8376</v>
      </c>
      <c r="B359" s="160" t="s">
        <v>8377</v>
      </c>
      <c r="C359" s="136"/>
      <c r="D359" s="126"/>
    </row>
    <row r="360" spans="1:4" ht="13.8">
      <c r="A360" s="159" t="s">
        <v>5312</v>
      </c>
      <c r="B360" s="160" t="s">
        <v>10983</v>
      </c>
      <c r="C360" s="136"/>
      <c r="D360" s="134"/>
    </row>
    <row r="361" spans="1:4" ht="13.8">
      <c r="A361" s="159" t="s">
        <v>8378</v>
      </c>
      <c r="B361" s="160" t="s">
        <v>8379</v>
      </c>
      <c r="C361" s="136"/>
      <c r="D361" s="134"/>
    </row>
    <row r="362" spans="1:4" ht="13.8">
      <c r="A362" s="159" t="s">
        <v>5326</v>
      </c>
      <c r="B362" s="160" t="s">
        <v>5327</v>
      </c>
      <c r="C362" s="136"/>
      <c r="D362" s="134"/>
    </row>
    <row r="363" spans="1:4" ht="13.8">
      <c r="A363" s="159" t="s">
        <v>8380</v>
      </c>
      <c r="B363" s="160" t="s">
        <v>8091</v>
      </c>
      <c r="C363" s="136"/>
      <c r="D363" s="134"/>
    </row>
    <row r="364" spans="1:4" ht="13.8">
      <c r="A364" s="159" t="s">
        <v>8381</v>
      </c>
      <c r="B364" s="160" t="s">
        <v>8382</v>
      </c>
      <c r="C364" s="136"/>
      <c r="D364" s="134"/>
    </row>
    <row r="365" spans="1:4" ht="13.8">
      <c r="A365" s="159" t="s">
        <v>8383</v>
      </c>
      <c r="B365" s="160" t="s">
        <v>8384</v>
      </c>
      <c r="C365" s="136"/>
      <c r="D365" s="134"/>
    </row>
    <row r="366" spans="1:4" ht="13.8">
      <c r="A366" s="159" t="s">
        <v>8385</v>
      </c>
      <c r="B366" s="160" t="s">
        <v>11266</v>
      </c>
      <c r="C366" s="136"/>
      <c r="D366" s="134"/>
    </row>
    <row r="367" spans="1:4" ht="13.8">
      <c r="A367" s="159" t="s">
        <v>5328</v>
      </c>
      <c r="B367" s="160" t="s">
        <v>10999</v>
      </c>
      <c r="C367" s="136"/>
      <c r="D367" s="134"/>
    </row>
    <row r="368" spans="1:4" ht="13.8">
      <c r="A368" s="159" t="s">
        <v>8386</v>
      </c>
      <c r="B368" s="160" t="s">
        <v>8387</v>
      </c>
      <c r="C368" s="136"/>
      <c r="D368" s="134"/>
    </row>
    <row r="369" spans="1:4" ht="13.8">
      <c r="A369" s="159" t="s">
        <v>8388</v>
      </c>
      <c r="B369" s="160" t="s">
        <v>8389</v>
      </c>
      <c r="C369" s="136"/>
      <c r="D369" s="134"/>
    </row>
    <row r="370" spans="1:4" ht="13.8">
      <c r="A370" s="159" t="s">
        <v>5329</v>
      </c>
      <c r="B370" s="160" t="s">
        <v>618</v>
      </c>
      <c r="C370" s="136"/>
      <c r="D370" s="126"/>
    </row>
    <row r="371" spans="1:4" ht="13.8">
      <c r="A371" s="159" t="s">
        <v>5330</v>
      </c>
      <c r="B371" s="160" t="s">
        <v>11267</v>
      </c>
      <c r="C371" s="136"/>
      <c r="D371" s="134"/>
    </row>
    <row r="372" spans="1:4" ht="13.8">
      <c r="A372" s="159" t="s">
        <v>8390</v>
      </c>
      <c r="B372" s="160" t="s">
        <v>8901</v>
      </c>
      <c r="C372" s="136"/>
      <c r="D372" s="134"/>
    </row>
    <row r="373" spans="1:4" ht="13.8">
      <c r="A373" s="159" t="s">
        <v>5331</v>
      </c>
      <c r="B373" s="160" t="s">
        <v>11268</v>
      </c>
      <c r="C373" s="136"/>
      <c r="D373" s="134"/>
    </row>
    <row r="374" spans="1:4" ht="13.8">
      <c r="A374" s="159" t="s">
        <v>8391</v>
      </c>
      <c r="B374" s="160" t="s">
        <v>8392</v>
      </c>
      <c r="C374" s="136"/>
      <c r="D374" s="134"/>
    </row>
    <row r="375" spans="1:4" ht="13.8">
      <c r="A375" s="159" t="s">
        <v>5332</v>
      </c>
      <c r="B375" s="160" t="s">
        <v>11269</v>
      </c>
      <c r="C375" s="136"/>
      <c r="D375" s="134"/>
    </row>
    <row r="376" spans="1:4" ht="13.8">
      <c r="A376" s="159" t="s">
        <v>8393</v>
      </c>
      <c r="B376" s="160" t="s">
        <v>8394</v>
      </c>
      <c r="C376" s="136"/>
      <c r="D376" s="134"/>
    </row>
    <row r="377" spans="1:4" ht="13.8">
      <c r="A377" s="159" t="s">
        <v>5333</v>
      </c>
      <c r="B377" s="160" t="s">
        <v>11270</v>
      </c>
      <c r="C377" s="136"/>
      <c r="D377" s="134"/>
    </row>
    <row r="378" spans="1:4" ht="13.8">
      <c r="A378" s="159" t="s">
        <v>8395</v>
      </c>
      <c r="B378" s="160" t="s">
        <v>8396</v>
      </c>
      <c r="C378" s="136"/>
      <c r="D378" s="134"/>
    </row>
    <row r="379" spans="1:4" ht="13.8">
      <c r="A379" s="159" t="s">
        <v>8397</v>
      </c>
      <c r="B379" s="160" t="s">
        <v>11271</v>
      </c>
      <c r="C379" s="136"/>
      <c r="D379" s="134"/>
    </row>
    <row r="380" spans="1:4" ht="13.8">
      <c r="A380" s="159" t="s">
        <v>5334</v>
      </c>
      <c r="B380" s="160" t="s">
        <v>17779</v>
      </c>
      <c r="C380" s="136"/>
      <c r="D380" s="134"/>
    </row>
    <row r="381" spans="1:4" ht="13.8">
      <c r="A381" s="159" t="s">
        <v>8398</v>
      </c>
      <c r="B381" s="160" t="s">
        <v>8399</v>
      </c>
      <c r="C381" s="136"/>
      <c r="D381" s="134"/>
    </row>
    <row r="382" spans="1:4" ht="13.8">
      <c r="A382" s="159" t="s">
        <v>8400</v>
      </c>
      <c r="B382" s="160" t="s">
        <v>11272</v>
      </c>
      <c r="C382" s="136"/>
      <c r="D382" s="134"/>
    </row>
    <row r="383" spans="1:4" ht="13.8">
      <c r="A383" s="159" t="s">
        <v>8401</v>
      </c>
      <c r="B383" s="160" t="s">
        <v>8402</v>
      </c>
      <c r="C383" s="136"/>
      <c r="D383" s="134"/>
    </row>
    <row r="384" spans="1:4" ht="13.8">
      <c r="A384" s="159" t="s">
        <v>5335</v>
      </c>
      <c r="B384" s="160" t="s">
        <v>11098</v>
      </c>
      <c r="C384" s="136"/>
      <c r="D384" s="134"/>
    </row>
    <row r="385" spans="1:4" ht="13.8">
      <c r="A385" s="159" t="s">
        <v>5149</v>
      </c>
      <c r="B385" s="160" t="s">
        <v>11273</v>
      </c>
      <c r="C385" s="136"/>
      <c r="D385" s="134"/>
    </row>
    <row r="386" spans="1:4" ht="13.8">
      <c r="A386" s="159" t="s">
        <v>8403</v>
      </c>
      <c r="B386" s="160" t="s">
        <v>8404</v>
      </c>
      <c r="C386" s="136"/>
      <c r="D386" s="134"/>
    </row>
    <row r="387" spans="1:4" ht="13.8">
      <c r="A387" s="159" t="s">
        <v>5337</v>
      </c>
      <c r="B387" s="160" t="s">
        <v>76</v>
      </c>
      <c r="C387" s="136"/>
      <c r="D387" s="126"/>
    </row>
    <row r="388" spans="1:4" ht="13.8">
      <c r="A388" s="159" t="s">
        <v>5338</v>
      </c>
      <c r="B388" s="160" t="s">
        <v>77</v>
      </c>
      <c r="C388" s="136"/>
      <c r="D388" s="134"/>
    </row>
    <row r="389" spans="1:4" ht="13.8">
      <c r="A389" s="159" t="s">
        <v>5336</v>
      </c>
      <c r="B389" s="160" t="s">
        <v>11107</v>
      </c>
      <c r="C389" s="136"/>
      <c r="D389" s="134"/>
    </row>
    <row r="390" spans="1:4" ht="13.8">
      <c r="A390" s="159" t="s">
        <v>5339</v>
      </c>
      <c r="B390" s="160" t="s">
        <v>11274</v>
      </c>
      <c r="C390" s="99"/>
    </row>
    <row r="391" spans="1:4" ht="13.8">
      <c r="A391" s="159" t="s">
        <v>8405</v>
      </c>
      <c r="B391" s="160" t="s">
        <v>8406</v>
      </c>
      <c r="C391" s="99"/>
    </row>
    <row r="392" spans="1:4" ht="13.8">
      <c r="A392" s="159" t="s">
        <v>5340</v>
      </c>
      <c r="B392" s="160" t="s">
        <v>439</v>
      </c>
      <c r="C392" s="99"/>
    </row>
  </sheetData>
  <sheetProtection algorithmName="SHA-512" hashValue="njgR2GToUflr+PQONtuSI+ZfRha45JKun8nGw23AjHQ9amHBsZDD2JOHtCnGK5L2mJMTLwgHyNhVzBVjkn0xMg==" saltValue="fT9ceMDmFxqW2yUwhGBUGA==" spinCount="100000" sheet="1" selectLockedCells="1"/>
  <mergeCells count="2">
    <mergeCell ref="A19:B19"/>
    <mergeCell ref="B13:C13"/>
  </mergeCells>
  <phoneticPr fontId="0" type="noConversion"/>
  <pageMargins left="0.78740157499999996" right="0.67" top="0.86" bottom="0.984251969" header="0.5" footer="0.5"/>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indexed="45"/>
  </sheetPr>
  <dimension ref="A1:L324"/>
  <sheetViews>
    <sheetView zoomScaleNormal="100" workbookViewId="0">
      <selection activeCell="C22" sqref="C22"/>
    </sheetView>
  </sheetViews>
  <sheetFormatPr baseColWidth="10" defaultColWidth="9.109375" defaultRowHeight="13.2"/>
  <cols>
    <col min="1" max="1" width="17.88671875" style="4" customWidth="1"/>
    <col min="2" max="2" width="46.33203125" style="4" customWidth="1"/>
    <col min="3" max="3" width="11.44140625" style="4" customWidth="1"/>
    <col min="4" max="4" width="18.6640625" style="4" customWidth="1"/>
    <col min="5" max="5" width="11.5546875" style="4" customWidth="1"/>
    <col min="6" max="6" width="9.109375" style="4"/>
    <col min="7" max="8" width="9.109375" style="88"/>
    <col min="9" max="16384" width="9.109375" style="4"/>
  </cols>
  <sheetData>
    <row r="1" spans="1:12" s="40" customFormat="1" ht="14.4" thickBot="1">
      <c r="A1" s="37" t="s">
        <v>18150</v>
      </c>
      <c r="B1" s="38"/>
      <c r="C1" s="38"/>
      <c r="D1" s="4"/>
      <c r="E1" s="39"/>
      <c r="G1" s="41"/>
      <c r="H1" s="41"/>
    </row>
    <row r="2" spans="1:12" ht="26.4">
      <c r="A2" s="42" t="s">
        <v>461</v>
      </c>
      <c r="B2" s="43" t="s">
        <v>462</v>
      </c>
      <c r="C2" s="43" t="s">
        <v>463</v>
      </c>
      <c r="D2" s="43" t="s">
        <v>464</v>
      </c>
      <c r="E2" s="44" t="s">
        <v>465</v>
      </c>
    </row>
    <row r="3" spans="1:12" ht="30" customHeight="1">
      <c r="A3" s="100"/>
      <c r="B3" s="97" t="s">
        <v>469</v>
      </c>
      <c r="C3" s="46" t="s">
        <v>6365</v>
      </c>
      <c r="D3" s="46">
        <v>100</v>
      </c>
      <c r="E3" s="47">
        <v>500</v>
      </c>
    </row>
    <row r="4" spans="1:12">
      <c r="A4" s="48" t="s">
        <v>18151</v>
      </c>
      <c r="B4" s="49" t="s">
        <v>18158</v>
      </c>
      <c r="C4" s="101"/>
      <c r="D4" s="90"/>
      <c r="E4" s="51"/>
    </row>
    <row r="5" spans="1:12">
      <c r="A5" s="53" t="s">
        <v>18159</v>
      </c>
      <c r="B5" s="207">
        <v>13.05</v>
      </c>
      <c r="D5" s="38"/>
      <c r="E5" s="56"/>
      <c r="J5" s="40"/>
      <c r="K5" s="40"/>
    </row>
    <row r="6" spans="1:12">
      <c r="A6" s="53" t="s">
        <v>18160</v>
      </c>
      <c r="B6" s="207">
        <v>12.2</v>
      </c>
      <c r="D6" s="38"/>
      <c r="E6" s="56"/>
      <c r="J6" s="40"/>
      <c r="K6" s="40"/>
    </row>
    <row r="7" spans="1:12">
      <c r="A7" s="53" t="s">
        <v>18161</v>
      </c>
      <c r="B7" s="206">
        <v>11.3</v>
      </c>
      <c r="D7" s="38"/>
      <c r="E7" s="56"/>
      <c r="J7" s="72"/>
      <c r="K7" s="40"/>
    </row>
    <row r="8" spans="1:12" ht="13.8" thickBot="1">
      <c r="A8" s="57" t="s">
        <v>18162</v>
      </c>
      <c r="B8" s="58" t="s">
        <v>18157</v>
      </c>
      <c r="C8" s="59"/>
      <c r="D8" s="91"/>
      <c r="E8" s="61"/>
      <c r="J8" s="40"/>
      <c r="K8" s="73"/>
      <c r="L8" s="93"/>
    </row>
    <row r="9" spans="1:12">
      <c r="A9" s="103" t="s">
        <v>6364</v>
      </c>
      <c r="B9" s="54"/>
      <c r="C9" s="52"/>
      <c r="D9" s="38"/>
      <c r="E9" s="55"/>
      <c r="J9" s="40"/>
      <c r="K9" s="73"/>
      <c r="L9" s="93"/>
    </row>
    <row r="10" spans="1:12">
      <c r="J10" s="40"/>
      <c r="K10" s="74"/>
    </row>
    <row r="11" spans="1:12" ht="13.8">
      <c r="A11" s="87" t="s">
        <v>5144</v>
      </c>
      <c r="B11" s="64" t="s">
        <v>5145</v>
      </c>
      <c r="C11" s="52"/>
      <c r="D11" s="55"/>
      <c r="J11" s="40"/>
      <c r="K11" s="74"/>
    </row>
    <row r="12" spans="1:12">
      <c r="A12" s="40"/>
      <c r="B12" s="64" t="s">
        <v>6356</v>
      </c>
      <c r="C12" s="52"/>
      <c r="D12" s="55"/>
      <c r="J12" s="40"/>
      <c r="K12" s="74"/>
    </row>
    <row r="13" spans="1:12">
      <c r="A13" s="63"/>
      <c r="B13" s="63"/>
      <c r="C13" s="65"/>
      <c r="D13" s="66"/>
      <c r="J13" s="40"/>
      <c r="K13" s="74"/>
    </row>
    <row r="14" spans="1:12" ht="15">
      <c r="A14" s="86" t="s">
        <v>1258</v>
      </c>
      <c r="B14" s="189" t="s">
        <v>6363</v>
      </c>
      <c r="C14" s="189"/>
      <c r="D14" s="68"/>
    </row>
    <row r="15" spans="1:12">
      <c r="A15" s="67"/>
      <c r="B15" s="69" t="s">
        <v>4928</v>
      </c>
      <c r="C15" s="70"/>
      <c r="D15" s="68"/>
      <c r="J15" s="72"/>
      <c r="K15" s="40"/>
    </row>
    <row r="16" spans="1:12">
      <c r="A16" s="67"/>
      <c r="B16" s="69" t="s">
        <v>6356</v>
      </c>
      <c r="C16" s="71"/>
      <c r="D16" s="68"/>
      <c r="J16" s="40"/>
      <c r="K16" s="73"/>
    </row>
    <row r="17" spans="1:12">
      <c r="J17" s="40"/>
      <c r="K17" s="74"/>
    </row>
    <row r="18" spans="1:12">
      <c r="J18" s="74"/>
      <c r="K18" s="74"/>
    </row>
    <row r="19" spans="1:12">
      <c r="A19" s="75"/>
      <c r="B19" s="75"/>
      <c r="C19" s="102">
        <f>SUM(C22:C324)</f>
        <v>0</v>
      </c>
      <c r="D19" s="92" t="s">
        <v>467</v>
      </c>
      <c r="K19" s="40"/>
    </row>
    <row r="20" spans="1:12">
      <c r="C20" s="38"/>
      <c r="D20" s="92"/>
    </row>
    <row r="21" spans="1:12" s="93" customFormat="1" ht="16.5" customHeight="1">
      <c r="A21" s="188" t="s">
        <v>6362</v>
      </c>
      <c r="B21" s="188"/>
      <c r="C21" s="78" t="s">
        <v>620</v>
      </c>
      <c r="G21" s="94"/>
      <c r="H21" s="94"/>
      <c r="J21" s="4"/>
      <c r="K21" s="4"/>
      <c r="L21" s="4"/>
    </row>
    <row r="22" spans="1:12" ht="13.8">
      <c r="A22" s="164" t="s">
        <v>5890</v>
      </c>
      <c r="B22" s="164" t="s">
        <v>302</v>
      </c>
      <c r="C22" s="98"/>
      <c r="D22" s="138"/>
      <c r="E22" s="95"/>
    </row>
    <row r="23" spans="1:12" ht="13.8">
      <c r="A23" s="164" t="s">
        <v>5891</v>
      </c>
      <c r="B23" s="164" t="s">
        <v>11275</v>
      </c>
      <c r="C23" s="98"/>
      <c r="D23" s="134"/>
      <c r="E23" s="95"/>
    </row>
    <row r="24" spans="1:12" ht="13.8">
      <c r="A24" s="164" t="s">
        <v>5892</v>
      </c>
      <c r="B24" s="164" t="s">
        <v>17780</v>
      </c>
      <c r="C24" s="98"/>
      <c r="D24" s="134"/>
      <c r="E24" s="95"/>
    </row>
    <row r="25" spans="1:12" ht="13.8">
      <c r="A25" s="164" t="s">
        <v>8407</v>
      </c>
      <c r="B25" s="132" t="s">
        <v>8408</v>
      </c>
      <c r="C25" s="98"/>
      <c r="D25" s="138"/>
      <c r="E25" s="95"/>
    </row>
    <row r="26" spans="1:12" ht="13.8">
      <c r="A26" s="164" t="s">
        <v>5893</v>
      </c>
      <c r="B26" s="164" t="s">
        <v>11276</v>
      </c>
      <c r="C26" s="98"/>
      <c r="D26" s="138"/>
      <c r="E26" s="95"/>
    </row>
    <row r="27" spans="1:12" ht="13.8">
      <c r="A27" s="164" t="s">
        <v>8409</v>
      </c>
      <c r="B27" s="164" t="s">
        <v>8410</v>
      </c>
      <c r="C27" s="98"/>
      <c r="D27" s="138"/>
      <c r="E27" s="95"/>
    </row>
    <row r="28" spans="1:12" ht="13.8">
      <c r="A28" s="164" t="s">
        <v>8411</v>
      </c>
      <c r="B28" s="164" t="s">
        <v>8412</v>
      </c>
      <c r="C28" s="98"/>
      <c r="D28" s="138"/>
      <c r="E28" s="95"/>
    </row>
    <row r="29" spans="1:12" ht="13.8">
      <c r="A29" s="164" t="s">
        <v>5894</v>
      </c>
      <c r="B29" s="164" t="s">
        <v>5895</v>
      </c>
      <c r="C29" s="98"/>
      <c r="D29" s="126"/>
      <c r="E29" s="95"/>
    </row>
    <row r="30" spans="1:12" ht="13.8">
      <c r="A30" s="164" t="s">
        <v>5896</v>
      </c>
      <c r="B30" s="164" t="s">
        <v>621</v>
      </c>
      <c r="C30" s="98"/>
      <c r="D30" s="138"/>
      <c r="E30" s="95"/>
    </row>
    <row r="31" spans="1:12" ht="13.8">
      <c r="A31" s="164" t="s">
        <v>8413</v>
      </c>
      <c r="B31" s="164" t="s">
        <v>4961</v>
      </c>
      <c r="C31" s="98"/>
      <c r="D31" s="134"/>
      <c r="E31" s="95"/>
    </row>
    <row r="32" spans="1:12" ht="13.8">
      <c r="A32" s="164" t="s">
        <v>8414</v>
      </c>
      <c r="B32" s="164" t="s">
        <v>8415</v>
      </c>
      <c r="C32" s="98"/>
      <c r="D32" s="138"/>
      <c r="E32" s="95"/>
    </row>
    <row r="33" spans="1:5" ht="13.8">
      <c r="A33" s="164" t="s">
        <v>8416</v>
      </c>
      <c r="B33" s="132" t="s">
        <v>8417</v>
      </c>
      <c r="C33" s="98"/>
      <c r="D33" s="138"/>
      <c r="E33" s="95"/>
    </row>
    <row r="34" spans="1:5" ht="13.8">
      <c r="A34" s="164" t="s">
        <v>5897</v>
      </c>
      <c r="B34" s="164" t="s">
        <v>6192</v>
      </c>
      <c r="C34" s="98"/>
      <c r="D34" s="134"/>
      <c r="E34" s="95"/>
    </row>
    <row r="35" spans="1:5" ht="13.8">
      <c r="A35" s="164" t="s">
        <v>5898</v>
      </c>
      <c r="B35" s="164" t="s">
        <v>11277</v>
      </c>
      <c r="C35" s="98"/>
      <c r="D35" s="138"/>
      <c r="E35" s="95"/>
    </row>
    <row r="36" spans="1:5" ht="13.8">
      <c r="A36" s="164" t="s">
        <v>5899</v>
      </c>
      <c r="B36" s="164" t="s">
        <v>11278</v>
      </c>
      <c r="C36" s="98"/>
      <c r="D36" s="134"/>
      <c r="E36" s="95"/>
    </row>
    <row r="37" spans="1:5" ht="13.8">
      <c r="A37" s="164" t="s">
        <v>8418</v>
      </c>
      <c r="B37" s="164" t="s">
        <v>8419</v>
      </c>
      <c r="C37" s="98"/>
      <c r="D37" s="138"/>
      <c r="E37" s="95"/>
    </row>
    <row r="38" spans="1:5" ht="13.8">
      <c r="A38" s="164" t="s">
        <v>8420</v>
      </c>
      <c r="B38" s="164" t="s">
        <v>8421</v>
      </c>
      <c r="C38" s="98"/>
      <c r="D38" s="134"/>
      <c r="E38" s="95"/>
    </row>
    <row r="39" spans="1:5" ht="13.8">
      <c r="A39" s="164" t="s">
        <v>8422</v>
      </c>
      <c r="B39" s="164" t="s">
        <v>8423</v>
      </c>
      <c r="C39" s="98"/>
      <c r="D39" s="138"/>
      <c r="E39" s="95"/>
    </row>
    <row r="40" spans="1:5" ht="13.8">
      <c r="A40" s="164" t="s">
        <v>8424</v>
      </c>
      <c r="B40" s="164" t="s">
        <v>8425</v>
      </c>
      <c r="C40" s="98"/>
      <c r="D40" s="138"/>
      <c r="E40" s="95"/>
    </row>
    <row r="41" spans="1:5" ht="13.8">
      <c r="A41" s="164" t="s">
        <v>5900</v>
      </c>
      <c r="B41" s="164" t="s">
        <v>322</v>
      </c>
      <c r="C41" s="98"/>
      <c r="D41" s="138"/>
      <c r="E41" s="95"/>
    </row>
    <row r="42" spans="1:5" ht="13.8">
      <c r="A42" s="164" t="s">
        <v>8426</v>
      </c>
      <c r="B42" s="132" t="s">
        <v>11279</v>
      </c>
      <c r="C42" s="98"/>
      <c r="D42" s="138"/>
      <c r="E42" s="95"/>
    </row>
    <row r="43" spans="1:5" ht="13.8">
      <c r="A43" s="164" t="s">
        <v>5901</v>
      </c>
      <c r="B43" s="164" t="s">
        <v>11280</v>
      </c>
      <c r="C43" s="98"/>
      <c r="D43" s="126"/>
      <c r="E43" s="95"/>
    </row>
    <row r="44" spans="1:5" ht="13.8">
      <c r="A44" s="164" t="s">
        <v>5902</v>
      </c>
      <c r="B44" s="164" t="s">
        <v>303</v>
      </c>
      <c r="C44" s="98"/>
      <c r="D44" s="138"/>
      <c r="E44" s="95"/>
    </row>
    <row r="45" spans="1:5" ht="13.8">
      <c r="A45" s="164" t="s">
        <v>5903</v>
      </c>
      <c r="B45" s="164" t="s">
        <v>304</v>
      </c>
      <c r="C45" s="98"/>
      <c r="D45" s="138"/>
      <c r="E45" s="95"/>
    </row>
    <row r="46" spans="1:5" ht="13.8">
      <c r="A46" s="164" t="s">
        <v>5904</v>
      </c>
      <c r="B46" s="164" t="s">
        <v>6193</v>
      </c>
      <c r="C46" s="98"/>
      <c r="D46" s="126"/>
      <c r="E46" s="95"/>
    </row>
    <row r="47" spans="1:5" ht="13.8">
      <c r="A47" s="164" t="s">
        <v>8427</v>
      </c>
      <c r="B47" s="164" t="s">
        <v>8428</v>
      </c>
      <c r="C47" s="98"/>
      <c r="D47" s="138"/>
      <c r="E47" s="95"/>
    </row>
    <row r="48" spans="1:5" ht="13.8">
      <c r="A48" s="164" t="s">
        <v>5905</v>
      </c>
      <c r="B48" s="164" t="s">
        <v>305</v>
      </c>
      <c r="C48" s="98"/>
      <c r="D48" s="138"/>
      <c r="E48" s="95"/>
    </row>
    <row r="49" spans="1:5" ht="13.8">
      <c r="A49" s="164" t="s">
        <v>5906</v>
      </c>
      <c r="B49" s="164" t="s">
        <v>17781</v>
      </c>
      <c r="C49" s="98"/>
      <c r="D49" s="138"/>
      <c r="E49" s="95"/>
    </row>
    <row r="50" spans="1:5" ht="13.8">
      <c r="A50" s="164" t="s">
        <v>5907</v>
      </c>
      <c r="B50" s="164" t="s">
        <v>11281</v>
      </c>
      <c r="C50" s="98"/>
      <c r="D50" s="134"/>
      <c r="E50" s="95"/>
    </row>
    <row r="51" spans="1:5" ht="13.8">
      <c r="A51" s="164" t="s">
        <v>5908</v>
      </c>
      <c r="B51" s="164" t="s">
        <v>5909</v>
      </c>
      <c r="C51" s="98"/>
      <c r="D51" s="126"/>
      <c r="E51" s="95"/>
    </row>
    <row r="52" spans="1:5" ht="13.8">
      <c r="A52" s="164" t="s">
        <v>8429</v>
      </c>
      <c r="B52" s="132" t="s">
        <v>8430</v>
      </c>
      <c r="C52" s="98"/>
      <c r="D52" s="138"/>
      <c r="E52" s="95"/>
    </row>
    <row r="53" spans="1:5" ht="13.8">
      <c r="A53" s="164" t="s">
        <v>8431</v>
      </c>
      <c r="B53" s="164" t="s">
        <v>11282</v>
      </c>
      <c r="C53" s="98"/>
      <c r="D53" s="138"/>
      <c r="E53" s="95"/>
    </row>
    <row r="54" spans="1:5" ht="13.8">
      <c r="A54" s="164" t="s">
        <v>8432</v>
      </c>
      <c r="B54" s="164" t="s">
        <v>8433</v>
      </c>
      <c r="C54" s="98"/>
      <c r="D54" s="134"/>
      <c r="E54" s="95"/>
    </row>
    <row r="55" spans="1:5" ht="13.8">
      <c r="A55" s="164" t="s">
        <v>8434</v>
      </c>
      <c r="B55" s="164" t="s">
        <v>11283</v>
      </c>
      <c r="C55" s="98"/>
      <c r="D55" s="138"/>
      <c r="E55" s="95"/>
    </row>
    <row r="56" spans="1:5" ht="13.8">
      <c r="A56" s="164" t="s">
        <v>8435</v>
      </c>
      <c r="B56" s="132" t="s">
        <v>8436</v>
      </c>
      <c r="C56" s="98"/>
      <c r="D56" s="138"/>
      <c r="E56" s="95"/>
    </row>
    <row r="57" spans="1:5" ht="13.8">
      <c r="A57" s="164" t="s">
        <v>5910</v>
      </c>
      <c r="B57" s="164" t="s">
        <v>329</v>
      </c>
      <c r="C57" s="98"/>
      <c r="D57" s="138"/>
      <c r="E57" s="95"/>
    </row>
    <row r="58" spans="1:5" ht="13.8">
      <c r="A58" s="164" t="s">
        <v>8437</v>
      </c>
      <c r="B58" s="164" t="s">
        <v>8438</v>
      </c>
      <c r="C58" s="98"/>
      <c r="D58" s="138"/>
      <c r="E58" s="95"/>
    </row>
    <row r="59" spans="1:5" ht="13.8">
      <c r="A59" s="164" t="s">
        <v>8439</v>
      </c>
      <c r="B59" s="164" t="s">
        <v>8440</v>
      </c>
      <c r="C59" s="98"/>
      <c r="D59" s="134"/>
      <c r="E59" s="95"/>
    </row>
    <row r="60" spans="1:5" ht="13.8">
      <c r="A60" s="164" t="s">
        <v>8441</v>
      </c>
      <c r="B60" s="164" t="s">
        <v>8442</v>
      </c>
      <c r="C60" s="98"/>
      <c r="D60" s="134"/>
      <c r="E60" s="95"/>
    </row>
    <row r="61" spans="1:5" ht="13.8">
      <c r="A61" s="164" t="s">
        <v>5911</v>
      </c>
      <c r="B61" s="164" t="s">
        <v>5912</v>
      </c>
      <c r="C61" s="98"/>
      <c r="D61" s="126"/>
      <c r="E61" s="95"/>
    </row>
    <row r="62" spans="1:5" ht="13.8">
      <c r="A62" s="164" t="s">
        <v>5913</v>
      </c>
      <c r="B62" s="164" t="s">
        <v>17782</v>
      </c>
      <c r="C62" s="98"/>
      <c r="D62" s="126"/>
      <c r="E62" s="95"/>
    </row>
    <row r="63" spans="1:5" ht="13.8">
      <c r="A63" s="164" t="s">
        <v>5914</v>
      </c>
      <c r="B63" s="164" t="s">
        <v>17783</v>
      </c>
      <c r="C63" s="98"/>
      <c r="D63" s="126"/>
      <c r="E63" s="95"/>
    </row>
    <row r="64" spans="1:5" ht="13.8">
      <c r="A64" s="164" t="s">
        <v>8443</v>
      </c>
      <c r="B64" s="164" t="s">
        <v>11284</v>
      </c>
      <c r="C64" s="98"/>
      <c r="D64" s="138"/>
      <c r="E64" s="95"/>
    </row>
    <row r="65" spans="1:5" ht="13.8">
      <c r="A65" s="164" t="s">
        <v>5915</v>
      </c>
      <c r="B65" s="164" t="s">
        <v>17784</v>
      </c>
      <c r="C65" s="98"/>
      <c r="D65" s="138"/>
      <c r="E65" s="95"/>
    </row>
    <row r="66" spans="1:5" ht="13.8">
      <c r="A66" s="164" t="s">
        <v>5916</v>
      </c>
      <c r="B66" s="164" t="s">
        <v>1649</v>
      </c>
      <c r="C66" s="98"/>
      <c r="D66" s="126"/>
      <c r="E66" s="95"/>
    </row>
    <row r="67" spans="1:5" ht="13.8">
      <c r="A67" s="164" t="s">
        <v>8444</v>
      </c>
      <c r="B67" s="164" t="s">
        <v>8445</v>
      </c>
      <c r="C67" s="98"/>
      <c r="D67" s="138"/>
      <c r="E67" s="95"/>
    </row>
    <row r="68" spans="1:5" ht="13.8">
      <c r="A68" s="164" t="s">
        <v>8446</v>
      </c>
      <c r="B68" s="132" t="s">
        <v>8447</v>
      </c>
      <c r="C68" s="98"/>
      <c r="D68" s="138"/>
      <c r="E68" s="95"/>
    </row>
    <row r="69" spans="1:5" ht="13.8">
      <c r="A69" s="164" t="s">
        <v>8448</v>
      </c>
      <c r="B69" s="164" t="s">
        <v>8449</v>
      </c>
      <c r="C69" s="98"/>
      <c r="D69" s="138"/>
      <c r="E69" s="95"/>
    </row>
    <row r="70" spans="1:5" ht="13.8">
      <c r="A70" s="164" t="s">
        <v>8450</v>
      </c>
      <c r="B70" s="164" t="s">
        <v>8451</v>
      </c>
      <c r="C70" s="98"/>
      <c r="D70" s="138"/>
      <c r="E70" s="95"/>
    </row>
    <row r="71" spans="1:5" ht="13.8">
      <c r="A71" s="164" t="s">
        <v>8452</v>
      </c>
      <c r="B71" s="132" t="s">
        <v>8453</v>
      </c>
      <c r="C71" s="98"/>
      <c r="D71" s="138"/>
      <c r="E71" s="95"/>
    </row>
    <row r="72" spans="1:5" ht="13.8">
      <c r="A72" s="164" t="s">
        <v>8454</v>
      </c>
      <c r="B72" s="164" t="s">
        <v>8455</v>
      </c>
      <c r="C72" s="98"/>
      <c r="D72" s="138"/>
      <c r="E72" s="95"/>
    </row>
    <row r="73" spans="1:5" ht="13.8">
      <c r="A73" s="164" t="s">
        <v>8456</v>
      </c>
      <c r="B73" s="132" t="s">
        <v>8457</v>
      </c>
      <c r="C73" s="98"/>
      <c r="D73" s="138"/>
      <c r="E73" s="95"/>
    </row>
    <row r="74" spans="1:5" ht="13.8">
      <c r="A74" s="164" t="s">
        <v>5917</v>
      </c>
      <c r="B74" s="164" t="s">
        <v>6195</v>
      </c>
      <c r="C74" s="98"/>
      <c r="D74" s="126"/>
      <c r="E74" s="95"/>
    </row>
    <row r="75" spans="1:5" ht="13.8">
      <c r="A75" s="164" t="s">
        <v>5918</v>
      </c>
      <c r="B75" s="164" t="s">
        <v>6196</v>
      </c>
      <c r="C75" s="98"/>
      <c r="D75" s="126"/>
      <c r="E75" s="95"/>
    </row>
    <row r="76" spans="1:5" ht="13.8">
      <c r="A76" s="164" t="s">
        <v>5919</v>
      </c>
      <c r="B76" s="164" t="s">
        <v>17785</v>
      </c>
      <c r="C76" s="98"/>
      <c r="D76" s="126"/>
      <c r="E76" s="95"/>
    </row>
    <row r="77" spans="1:5" ht="13.8">
      <c r="A77" s="164" t="s">
        <v>8458</v>
      </c>
      <c r="B77" s="132" t="s">
        <v>8459</v>
      </c>
      <c r="C77" s="98"/>
      <c r="D77" s="138"/>
      <c r="E77" s="95"/>
    </row>
    <row r="78" spans="1:5" ht="13.8">
      <c r="A78" s="164" t="s">
        <v>8460</v>
      </c>
      <c r="B78" s="164" t="s">
        <v>8461</v>
      </c>
      <c r="C78" s="98"/>
      <c r="D78" s="134"/>
      <c r="E78" s="95"/>
    </row>
    <row r="79" spans="1:5" ht="13.8">
      <c r="A79" s="164" t="s">
        <v>5920</v>
      </c>
      <c r="B79" s="164" t="s">
        <v>17786</v>
      </c>
      <c r="C79" s="98"/>
      <c r="D79" s="126"/>
      <c r="E79" s="95"/>
    </row>
    <row r="80" spans="1:5" ht="13.8">
      <c r="A80" s="164" t="s">
        <v>8462</v>
      </c>
      <c r="B80" s="132" t="s">
        <v>8463</v>
      </c>
      <c r="C80" s="98"/>
      <c r="D80" s="138"/>
      <c r="E80" s="95"/>
    </row>
    <row r="81" spans="1:5" ht="13.8">
      <c r="A81" s="164" t="s">
        <v>8464</v>
      </c>
      <c r="B81" s="164" t="s">
        <v>8465</v>
      </c>
      <c r="C81" s="98"/>
      <c r="D81" s="138"/>
      <c r="E81" s="95"/>
    </row>
    <row r="82" spans="1:5" ht="13.8">
      <c r="A82" s="164" t="s">
        <v>8466</v>
      </c>
      <c r="B82" s="164" t="s">
        <v>7889</v>
      </c>
      <c r="C82" s="98"/>
      <c r="D82" s="134"/>
      <c r="E82" s="95"/>
    </row>
    <row r="83" spans="1:5" ht="13.8">
      <c r="A83" s="164" t="s">
        <v>8467</v>
      </c>
      <c r="B83" s="164" t="s">
        <v>11285</v>
      </c>
      <c r="C83" s="98"/>
      <c r="D83" s="134"/>
      <c r="E83" s="95"/>
    </row>
    <row r="84" spans="1:5" ht="13.8">
      <c r="A84" s="164" t="s">
        <v>5921</v>
      </c>
      <c r="B84" s="164" t="s">
        <v>17787</v>
      </c>
      <c r="C84" s="98"/>
      <c r="D84" s="138"/>
      <c r="E84" s="95"/>
    </row>
    <row r="85" spans="1:5" ht="13.8">
      <c r="A85" s="164" t="s">
        <v>5922</v>
      </c>
      <c r="B85" s="164" t="s">
        <v>11286</v>
      </c>
      <c r="C85" s="98"/>
      <c r="D85" s="138"/>
      <c r="E85" s="95"/>
    </row>
    <row r="86" spans="1:5" ht="13.8">
      <c r="A86" s="164" t="s">
        <v>5923</v>
      </c>
      <c r="B86" s="164" t="s">
        <v>5924</v>
      </c>
      <c r="C86" s="98"/>
      <c r="D86" s="126"/>
      <c r="E86" s="95"/>
    </row>
    <row r="87" spans="1:5" ht="13.8">
      <c r="A87" s="164" t="s">
        <v>8468</v>
      </c>
      <c r="B87" s="164" t="s">
        <v>8469</v>
      </c>
      <c r="C87" s="98"/>
      <c r="D87" s="126"/>
      <c r="E87" s="95"/>
    </row>
    <row r="88" spans="1:5" ht="13.8">
      <c r="A88" s="164" t="s">
        <v>8470</v>
      </c>
      <c r="B88" s="164" t="s">
        <v>8471</v>
      </c>
      <c r="C88" s="98"/>
      <c r="D88" s="138"/>
      <c r="E88" s="95"/>
    </row>
    <row r="89" spans="1:5" ht="13.8">
      <c r="A89" s="164" t="s">
        <v>8472</v>
      </c>
      <c r="B89" s="164" t="s">
        <v>8473</v>
      </c>
      <c r="C89" s="98"/>
      <c r="D89" s="138"/>
      <c r="E89" s="95"/>
    </row>
    <row r="90" spans="1:5" ht="13.8">
      <c r="A90" s="164" t="s">
        <v>5925</v>
      </c>
      <c r="B90" s="164" t="s">
        <v>17788</v>
      </c>
      <c r="C90" s="98"/>
      <c r="D90" s="134"/>
      <c r="E90" s="95"/>
    </row>
    <row r="91" spans="1:5" ht="13.8">
      <c r="A91" s="164" t="s">
        <v>8474</v>
      </c>
      <c r="B91" s="132" t="s">
        <v>11287</v>
      </c>
      <c r="C91" s="98"/>
      <c r="D91" s="126"/>
      <c r="E91" s="95"/>
    </row>
    <row r="92" spans="1:5" ht="13.8">
      <c r="A92" s="164" t="s">
        <v>5926</v>
      </c>
      <c r="B92" s="164" t="s">
        <v>306</v>
      </c>
      <c r="C92" s="98"/>
      <c r="D92" s="138"/>
      <c r="E92" s="95"/>
    </row>
    <row r="93" spans="1:5" ht="13.8">
      <c r="A93" s="164" t="s">
        <v>5927</v>
      </c>
      <c r="B93" s="164" t="s">
        <v>11288</v>
      </c>
      <c r="C93" s="98"/>
      <c r="D93" s="138"/>
      <c r="E93" s="95"/>
    </row>
    <row r="94" spans="1:5" ht="13.8">
      <c r="A94" s="164" t="s">
        <v>5928</v>
      </c>
      <c r="B94" s="164" t="s">
        <v>11289</v>
      </c>
      <c r="C94" s="98"/>
      <c r="D94" s="126"/>
      <c r="E94" s="95"/>
    </row>
    <row r="95" spans="1:5" ht="13.8">
      <c r="A95" s="164" t="s">
        <v>8475</v>
      </c>
      <c r="B95" s="164" t="s">
        <v>8476</v>
      </c>
      <c r="C95" s="98"/>
      <c r="D95" s="126"/>
      <c r="E95" s="95"/>
    </row>
    <row r="96" spans="1:5" ht="13.8">
      <c r="A96" s="164" t="s">
        <v>8477</v>
      </c>
      <c r="B96" s="164" t="s">
        <v>8478</v>
      </c>
      <c r="C96" s="98"/>
      <c r="D96" s="138"/>
      <c r="E96" s="95"/>
    </row>
    <row r="97" spans="1:5" ht="13.8">
      <c r="A97" s="164" t="s">
        <v>8479</v>
      </c>
      <c r="B97" s="164" t="s">
        <v>1813</v>
      </c>
      <c r="C97" s="98"/>
      <c r="D97" s="138"/>
      <c r="E97" s="95"/>
    </row>
    <row r="98" spans="1:5" ht="13.8">
      <c r="A98" s="164" t="s">
        <v>8480</v>
      </c>
      <c r="B98" s="164" t="s">
        <v>7924</v>
      </c>
      <c r="C98" s="98"/>
      <c r="D98" s="138"/>
      <c r="E98" s="95"/>
    </row>
    <row r="99" spans="1:5" ht="13.8">
      <c r="A99" s="164" t="s">
        <v>5929</v>
      </c>
      <c r="B99" s="164" t="s">
        <v>5930</v>
      </c>
      <c r="C99" s="98"/>
      <c r="D99" s="138"/>
      <c r="E99" s="95"/>
    </row>
    <row r="100" spans="1:5" ht="13.8">
      <c r="A100" s="164" t="s">
        <v>5931</v>
      </c>
      <c r="B100" s="164" t="s">
        <v>11290</v>
      </c>
      <c r="C100" s="98"/>
      <c r="D100" s="126"/>
      <c r="E100" s="95"/>
    </row>
    <row r="101" spans="1:5" ht="13.8">
      <c r="A101" s="164" t="s">
        <v>5932</v>
      </c>
      <c r="B101" s="164" t="s">
        <v>17789</v>
      </c>
      <c r="C101" s="98"/>
      <c r="D101" s="126"/>
      <c r="E101" s="95"/>
    </row>
    <row r="102" spans="1:5" ht="13.8">
      <c r="A102" s="164" t="s">
        <v>8481</v>
      </c>
      <c r="B102" s="132" t="s">
        <v>8482</v>
      </c>
      <c r="C102" s="98"/>
      <c r="D102" s="126"/>
      <c r="E102" s="95"/>
    </row>
    <row r="103" spans="1:5" ht="13.8">
      <c r="A103" s="164" t="s">
        <v>8483</v>
      </c>
      <c r="B103" s="164" t="s">
        <v>11291</v>
      </c>
      <c r="C103" s="98"/>
      <c r="D103" s="138"/>
      <c r="E103" s="95"/>
    </row>
    <row r="104" spans="1:5" ht="13.8">
      <c r="A104" s="164" t="s">
        <v>8484</v>
      </c>
      <c r="B104" s="164" t="s">
        <v>8485</v>
      </c>
      <c r="C104" s="98"/>
      <c r="D104" s="138"/>
      <c r="E104" s="95"/>
    </row>
    <row r="105" spans="1:5" ht="13.8">
      <c r="A105" s="164" t="s">
        <v>5933</v>
      </c>
      <c r="B105" s="164" t="s">
        <v>327</v>
      </c>
      <c r="C105" s="98"/>
      <c r="D105" s="134"/>
      <c r="E105" s="95"/>
    </row>
    <row r="106" spans="1:5" ht="13.8">
      <c r="A106" s="164" t="s">
        <v>5934</v>
      </c>
      <c r="B106" s="164" t="s">
        <v>5935</v>
      </c>
      <c r="C106" s="98"/>
      <c r="D106" s="134"/>
      <c r="E106" s="95"/>
    </row>
    <row r="107" spans="1:5" ht="13.8">
      <c r="A107" s="164" t="s">
        <v>5936</v>
      </c>
      <c r="B107" s="164" t="s">
        <v>17790</v>
      </c>
      <c r="C107" s="98"/>
      <c r="D107" s="126"/>
      <c r="E107" s="95"/>
    </row>
    <row r="108" spans="1:5" ht="13.8">
      <c r="A108" s="164" t="s">
        <v>5937</v>
      </c>
      <c r="B108" s="164" t="s">
        <v>17791</v>
      </c>
      <c r="C108" s="98"/>
      <c r="D108" s="126"/>
      <c r="E108" s="95"/>
    </row>
    <row r="109" spans="1:5" ht="13.8">
      <c r="A109" s="164" t="s">
        <v>5938</v>
      </c>
      <c r="B109" s="164" t="s">
        <v>307</v>
      </c>
      <c r="C109" s="98"/>
      <c r="D109" s="126"/>
      <c r="E109" s="95"/>
    </row>
    <row r="110" spans="1:5" ht="13.8">
      <c r="A110" s="164" t="s">
        <v>8486</v>
      </c>
      <c r="B110" s="164" t="s">
        <v>8487</v>
      </c>
      <c r="C110" s="98"/>
      <c r="D110" s="138"/>
      <c r="E110" s="95"/>
    </row>
    <row r="111" spans="1:5" ht="13.8">
      <c r="A111" s="164" t="s">
        <v>8488</v>
      </c>
      <c r="B111" s="164" t="s">
        <v>8489</v>
      </c>
      <c r="C111" s="98"/>
      <c r="D111" s="138"/>
      <c r="E111" s="95"/>
    </row>
    <row r="112" spans="1:5" ht="13.8">
      <c r="A112" s="164" t="s">
        <v>8490</v>
      </c>
      <c r="B112" s="132" t="s">
        <v>11292</v>
      </c>
      <c r="C112" s="98"/>
      <c r="D112" s="134"/>
      <c r="E112" s="95"/>
    </row>
    <row r="113" spans="1:5" ht="13.8">
      <c r="A113" s="164" t="s">
        <v>5939</v>
      </c>
      <c r="B113" s="164" t="s">
        <v>308</v>
      </c>
      <c r="C113" s="98"/>
      <c r="D113" s="138"/>
      <c r="E113" s="95"/>
    </row>
    <row r="114" spans="1:5" ht="13.8">
      <c r="A114" s="164" t="s">
        <v>8491</v>
      </c>
      <c r="B114" s="132" t="s">
        <v>8492</v>
      </c>
      <c r="C114" s="98"/>
      <c r="D114" s="138"/>
      <c r="E114" s="95"/>
    </row>
    <row r="115" spans="1:5" ht="13.8">
      <c r="A115" s="164" t="s">
        <v>5940</v>
      </c>
      <c r="B115" s="164" t="s">
        <v>11293</v>
      </c>
      <c r="C115" s="98"/>
      <c r="D115" s="138"/>
      <c r="E115" s="95"/>
    </row>
    <row r="116" spans="1:5" ht="13.8">
      <c r="A116" s="164" t="s">
        <v>5941</v>
      </c>
      <c r="B116" s="164" t="s">
        <v>17792</v>
      </c>
      <c r="C116" s="98"/>
      <c r="D116" s="138"/>
      <c r="E116" s="95"/>
    </row>
    <row r="117" spans="1:5" ht="13.8">
      <c r="A117" s="164" t="s">
        <v>5942</v>
      </c>
      <c r="B117" s="164" t="s">
        <v>11294</v>
      </c>
      <c r="C117" s="98"/>
      <c r="D117" s="126"/>
      <c r="E117" s="95"/>
    </row>
    <row r="118" spans="1:5" ht="13.8">
      <c r="A118" s="164" t="s">
        <v>8493</v>
      </c>
      <c r="B118" s="164" t="s">
        <v>11295</v>
      </c>
      <c r="C118" s="98"/>
      <c r="D118" s="138"/>
      <c r="E118" s="95"/>
    </row>
    <row r="119" spans="1:5" ht="13.8">
      <c r="A119" s="164" t="s">
        <v>8494</v>
      </c>
      <c r="B119" s="164" t="s">
        <v>8495</v>
      </c>
      <c r="C119" s="98"/>
      <c r="D119" s="138"/>
      <c r="E119" s="95"/>
    </row>
    <row r="120" spans="1:5" ht="13.8">
      <c r="A120" s="164" t="s">
        <v>8496</v>
      </c>
      <c r="B120" s="164" t="s">
        <v>8497</v>
      </c>
      <c r="C120" s="98"/>
      <c r="D120" s="138"/>
      <c r="E120" s="95"/>
    </row>
    <row r="121" spans="1:5" ht="13.8">
      <c r="A121" s="164" t="s">
        <v>5943</v>
      </c>
      <c r="B121" s="164" t="s">
        <v>11296</v>
      </c>
      <c r="C121" s="98"/>
      <c r="D121" s="138"/>
      <c r="E121" s="95"/>
    </row>
    <row r="122" spans="1:5" ht="13.8">
      <c r="A122" s="164" t="s">
        <v>6052</v>
      </c>
      <c r="B122" s="164" t="s">
        <v>11297</v>
      </c>
      <c r="C122" s="98"/>
      <c r="D122" s="126"/>
      <c r="E122" s="95"/>
    </row>
    <row r="123" spans="1:5" ht="13.8">
      <c r="A123" s="164" t="s">
        <v>8498</v>
      </c>
      <c r="B123" s="164" t="s">
        <v>8499</v>
      </c>
      <c r="C123" s="98"/>
      <c r="D123" s="138"/>
      <c r="E123" s="95"/>
    </row>
    <row r="124" spans="1:5" ht="13.8">
      <c r="A124" s="164" t="s">
        <v>5944</v>
      </c>
      <c r="B124" s="164" t="s">
        <v>2078</v>
      </c>
      <c r="C124" s="98"/>
      <c r="D124" s="134"/>
      <c r="E124" s="95"/>
    </row>
    <row r="125" spans="1:5" ht="13.8">
      <c r="A125" s="164" t="s">
        <v>8500</v>
      </c>
      <c r="B125" s="164" t="s">
        <v>11298</v>
      </c>
      <c r="C125" s="98"/>
      <c r="D125" s="126"/>
      <c r="E125" s="95"/>
    </row>
    <row r="126" spans="1:5" ht="13.8">
      <c r="A126" s="164" t="s">
        <v>5945</v>
      </c>
      <c r="B126" s="164" t="s">
        <v>11299</v>
      </c>
      <c r="C126" s="98"/>
      <c r="D126" s="126"/>
      <c r="E126" s="95"/>
    </row>
    <row r="127" spans="1:5" ht="13.8">
      <c r="A127" s="164" t="s">
        <v>8501</v>
      </c>
      <c r="B127" s="164" t="s">
        <v>11300</v>
      </c>
      <c r="C127" s="98"/>
      <c r="D127" s="138"/>
      <c r="E127" s="95"/>
    </row>
    <row r="128" spans="1:5" ht="13.8">
      <c r="A128" s="164" t="s">
        <v>5946</v>
      </c>
      <c r="B128" s="164" t="s">
        <v>11301</v>
      </c>
      <c r="C128" s="98"/>
      <c r="D128" s="138"/>
      <c r="E128" s="95"/>
    </row>
    <row r="129" spans="1:5" ht="13.8">
      <c r="A129" s="164" t="s">
        <v>8502</v>
      </c>
      <c r="B129" s="164" t="s">
        <v>8503</v>
      </c>
      <c r="C129" s="98"/>
      <c r="D129" s="126"/>
      <c r="E129" s="95"/>
    </row>
    <row r="130" spans="1:5" ht="13.8">
      <c r="A130" s="164" t="s">
        <v>8504</v>
      </c>
      <c r="B130" s="164" t="s">
        <v>11302</v>
      </c>
      <c r="C130" s="98"/>
      <c r="D130" s="138"/>
      <c r="E130" s="95"/>
    </row>
    <row r="131" spans="1:5" ht="13.8">
      <c r="A131" s="164" t="s">
        <v>5947</v>
      </c>
      <c r="B131" s="164" t="s">
        <v>11303</v>
      </c>
      <c r="C131" s="98"/>
      <c r="D131" s="138"/>
      <c r="E131" s="95"/>
    </row>
    <row r="132" spans="1:5" ht="13.8">
      <c r="A132" s="164" t="s">
        <v>5948</v>
      </c>
      <c r="B132" s="164" t="s">
        <v>11304</v>
      </c>
      <c r="C132" s="98"/>
      <c r="D132" s="126"/>
      <c r="E132" s="95"/>
    </row>
    <row r="133" spans="1:5" ht="13.8">
      <c r="A133" s="164" t="s">
        <v>5949</v>
      </c>
      <c r="B133" s="164" t="s">
        <v>11305</v>
      </c>
      <c r="C133" s="98"/>
      <c r="D133" s="126"/>
      <c r="E133" s="95"/>
    </row>
    <row r="134" spans="1:5" ht="13.8">
      <c r="A134" s="164" t="s">
        <v>8505</v>
      </c>
      <c r="B134" s="132" t="s">
        <v>8506</v>
      </c>
      <c r="C134" s="98"/>
      <c r="D134" s="126"/>
      <c r="E134" s="95"/>
    </row>
    <row r="135" spans="1:5" ht="13.8">
      <c r="A135" s="164" t="s">
        <v>8507</v>
      </c>
      <c r="B135" s="164" t="s">
        <v>11306</v>
      </c>
      <c r="C135" s="98"/>
      <c r="D135" s="138"/>
      <c r="E135" s="95"/>
    </row>
    <row r="136" spans="1:5" ht="13.8">
      <c r="A136" s="164" t="s">
        <v>5950</v>
      </c>
      <c r="B136" s="164" t="s">
        <v>309</v>
      </c>
      <c r="C136" s="98"/>
      <c r="D136" s="138"/>
      <c r="E136" s="95"/>
    </row>
    <row r="137" spans="1:5" ht="13.8">
      <c r="A137" s="164" t="s">
        <v>8509</v>
      </c>
      <c r="B137" s="132" t="s">
        <v>8510</v>
      </c>
      <c r="C137" s="98"/>
      <c r="D137" s="138"/>
      <c r="E137" s="95"/>
    </row>
    <row r="138" spans="1:5" ht="13.8">
      <c r="A138" s="164" t="s">
        <v>8508</v>
      </c>
      <c r="B138" s="164" t="s">
        <v>11307</v>
      </c>
      <c r="C138" s="98"/>
      <c r="D138" s="134"/>
      <c r="E138" s="95"/>
    </row>
    <row r="139" spans="1:5" ht="13.8">
      <c r="A139" s="164" t="s">
        <v>5951</v>
      </c>
      <c r="B139" s="164" t="s">
        <v>11308</v>
      </c>
      <c r="C139" s="98"/>
      <c r="D139" s="134"/>
      <c r="E139" s="95"/>
    </row>
    <row r="140" spans="1:5" ht="13.8">
      <c r="A140" s="164" t="s">
        <v>5952</v>
      </c>
      <c r="B140" s="164" t="s">
        <v>11309</v>
      </c>
      <c r="C140" s="98"/>
      <c r="D140" s="138"/>
      <c r="E140" s="95"/>
    </row>
    <row r="141" spans="1:5" ht="13.8">
      <c r="A141" s="164" t="s">
        <v>5953</v>
      </c>
      <c r="B141" s="164" t="s">
        <v>11310</v>
      </c>
      <c r="C141" s="98"/>
      <c r="D141" s="138"/>
      <c r="E141" s="95"/>
    </row>
    <row r="142" spans="1:5" ht="13.8">
      <c r="A142" s="164" t="s">
        <v>8511</v>
      </c>
      <c r="B142" s="164" t="s">
        <v>11311</v>
      </c>
      <c r="C142" s="98"/>
      <c r="D142" s="134"/>
      <c r="E142" s="95"/>
    </row>
    <row r="143" spans="1:5" ht="13.8">
      <c r="A143" s="164" t="s">
        <v>8512</v>
      </c>
      <c r="B143" s="164" t="s">
        <v>11312</v>
      </c>
      <c r="C143" s="98"/>
      <c r="D143" s="134"/>
      <c r="E143" s="95"/>
    </row>
    <row r="144" spans="1:5" ht="13.8">
      <c r="A144" s="164" t="s">
        <v>5954</v>
      </c>
      <c r="B144" s="164" t="s">
        <v>310</v>
      </c>
      <c r="C144" s="98"/>
      <c r="D144" s="138"/>
      <c r="E144" s="95"/>
    </row>
    <row r="145" spans="1:5" ht="13.8">
      <c r="A145" s="164" t="s">
        <v>8513</v>
      </c>
      <c r="B145" s="164" t="s">
        <v>11313</v>
      </c>
      <c r="C145" s="98"/>
      <c r="D145" s="138"/>
      <c r="E145" s="95"/>
    </row>
    <row r="146" spans="1:5" ht="13.8">
      <c r="A146" s="164" t="s">
        <v>5955</v>
      </c>
      <c r="B146" s="164" t="s">
        <v>17793</v>
      </c>
      <c r="C146" s="98"/>
      <c r="D146" s="134"/>
      <c r="E146" s="95"/>
    </row>
    <row r="147" spans="1:5" ht="13.8">
      <c r="A147" s="164" t="s">
        <v>5956</v>
      </c>
      <c r="B147" s="164" t="s">
        <v>17794</v>
      </c>
      <c r="C147" s="98"/>
      <c r="D147" s="138"/>
      <c r="E147" s="95"/>
    </row>
    <row r="148" spans="1:5" ht="13.8">
      <c r="A148" s="164" t="s">
        <v>8514</v>
      </c>
      <c r="B148" s="164" t="s">
        <v>17795</v>
      </c>
      <c r="C148" s="98"/>
      <c r="D148" s="138"/>
      <c r="E148" s="95"/>
    </row>
    <row r="149" spans="1:5" ht="13.8">
      <c r="A149" s="164" t="s">
        <v>8515</v>
      </c>
      <c r="B149" s="164" t="s">
        <v>8516</v>
      </c>
      <c r="C149" s="98"/>
      <c r="D149" s="134"/>
      <c r="E149" s="95"/>
    </row>
    <row r="150" spans="1:5" ht="13.8">
      <c r="A150" s="164" t="s">
        <v>8517</v>
      </c>
      <c r="B150" s="164" t="s">
        <v>11314</v>
      </c>
      <c r="C150" s="98"/>
      <c r="D150" s="134"/>
      <c r="E150" s="95"/>
    </row>
    <row r="151" spans="1:5" ht="13.8">
      <c r="A151" s="164" t="s">
        <v>5957</v>
      </c>
      <c r="B151" s="164" t="s">
        <v>2174</v>
      </c>
      <c r="C151" s="98"/>
      <c r="D151" s="134"/>
      <c r="E151" s="95"/>
    </row>
    <row r="152" spans="1:5" ht="13.8">
      <c r="A152" s="164" t="s">
        <v>5958</v>
      </c>
      <c r="B152" s="164" t="s">
        <v>11315</v>
      </c>
      <c r="C152" s="98"/>
      <c r="D152" s="138"/>
      <c r="E152" s="95"/>
    </row>
    <row r="153" spans="1:5" ht="13.8">
      <c r="A153" s="164" t="s">
        <v>8518</v>
      </c>
      <c r="B153" s="164" t="s">
        <v>11316</v>
      </c>
      <c r="C153" s="98"/>
      <c r="D153" s="126"/>
      <c r="E153" s="95"/>
    </row>
    <row r="154" spans="1:5" ht="13.8">
      <c r="A154" s="164" t="s">
        <v>8519</v>
      </c>
      <c r="B154" s="164" t="s">
        <v>8520</v>
      </c>
      <c r="C154" s="98"/>
      <c r="D154" s="138"/>
      <c r="E154" s="95"/>
    </row>
    <row r="155" spans="1:5" ht="13.8">
      <c r="A155" s="164" t="s">
        <v>5959</v>
      </c>
      <c r="B155" s="164" t="s">
        <v>4933</v>
      </c>
      <c r="C155" s="98"/>
      <c r="D155" s="134"/>
      <c r="E155" s="95"/>
    </row>
    <row r="156" spans="1:5" ht="13.8">
      <c r="A156" s="164" t="s">
        <v>8521</v>
      </c>
      <c r="B156" s="164" t="s">
        <v>11317</v>
      </c>
      <c r="C156" s="98"/>
      <c r="D156" s="138"/>
      <c r="E156" s="95"/>
    </row>
    <row r="157" spans="1:5" ht="13.8">
      <c r="A157" s="164" t="s">
        <v>8522</v>
      </c>
      <c r="B157" s="164" t="s">
        <v>8523</v>
      </c>
      <c r="C157" s="98"/>
      <c r="D157" s="126"/>
      <c r="E157" s="95"/>
    </row>
    <row r="158" spans="1:5" ht="13.8">
      <c r="A158" s="164" t="s">
        <v>5960</v>
      </c>
      <c r="B158" s="164" t="s">
        <v>17796</v>
      </c>
      <c r="C158" s="98"/>
      <c r="D158" s="134"/>
      <c r="E158" s="95"/>
    </row>
    <row r="159" spans="1:5" ht="13.8">
      <c r="A159" s="164" t="s">
        <v>8524</v>
      </c>
      <c r="B159" s="164" t="s">
        <v>11318</v>
      </c>
      <c r="C159" s="98"/>
      <c r="D159" s="138"/>
      <c r="E159" s="95"/>
    </row>
    <row r="160" spans="1:5" ht="13.8">
      <c r="A160" s="164" t="s">
        <v>5961</v>
      </c>
      <c r="B160" s="164" t="s">
        <v>11319</v>
      </c>
      <c r="C160" s="98"/>
      <c r="D160" s="126"/>
      <c r="E160" s="95"/>
    </row>
    <row r="161" spans="1:8" ht="13.8">
      <c r="A161" s="164" t="s">
        <v>8525</v>
      </c>
      <c r="B161" s="164" t="s">
        <v>8526</v>
      </c>
      <c r="C161" s="98"/>
      <c r="D161" s="134"/>
      <c r="E161" s="95"/>
    </row>
    <row r="162" spans="1:8" ht="13.8">
      <c r="A162" s="164" t="s">
        <v>5962</v>
      </c>
      <c r="B162" s="164" t="s">
        <v>5963</v>
      </c>
      <c r="C162" s="98"/>
      <c r="D162" s="126"/>
      <c r="E162" s="95"/>
    </row>
    <row r="163" spans="1:8" ht="13.8">
      <c r="A163" s="164" t="s">
        <v>5964</v>
      </c>
      <c r="B163" s="164" t="s">
        <v>323</v>
      </c>
      <c r="C163" s="98"/>
      <c r="D163" s="138"/>
      <c r="E163" s="95"/>
    </row>
    <row r="164" spans="1:8" ht="13.8">
      <c r="A164" s="164" t="s">
        <v>5965</v>
      </c>
      <c r="B164" s="164" t="s">
        <v>11320</v>
      </c>
      <c r="C164" s="98"/>
      <c r="D164" s="134"/>
      <c r="E164" s="95"/>
    </row>
    <row r="165" spans="1:8" ht="13.8">
      <c r="A165" s="164" t="s">
        <v>5966</v>
      </c>
      <c r="B165" s="164" t="s">
        <v>6197</v>
      </c>
      <c r="C165" s="98"/>
      <c r="D165" s="126"/>
      <c r="E165" s="95"/>
    </row>
    <row r="166" spans="1:8" ht="13.8">
      <c r="A166" s="164" t="s">
        <v>5967</v>
      </c>
      <c r="B166" s="164" t="s">
        <v>5968</v>
      </c>
      <c r="C166" s="98"/>
      <c r="D166" s="138"/>
      <c r="E166" s="95"/>
    </row>
    <row r="167" spans="1:8" ht="13.8">
      <c r="A167" s="164" t="s">
        <v>5969</v>
      </c>
      <c r="B167" s="164" t="s">
        <v>5</v>
      </c>
      <c r="C167" s="98"/>
      <c r="D167" s="126"/>
      <c r="E167" s="95"/>
    </row>
    <row r="168" spans="1:8" ht="13.8">
      <c r="A168" s="164" t="s">
        <v>8527</v>
      </c>
      <c r="B168" s="132" t="s">
        <v>8528</v>
      </c>
      <c r="C168" s="98"/>
      <c r="D168" s="134"/>
      <c r="E168" s="95"/>
    </row>
    <row r="169" spans="1:8" ht="13.8">
      <c r="A169" s="164" t="s">
        <v>5970</v>
      </c>
      <c r="B169" s="164" t="s">
        <v>330</v>
      </c>
      <c r="C169" s="98"/>
      <c r="D169" s="126"/>
      <c r="E169" s="95"/>
    </row>
    <row r="170" spans="1:8" ht="13.8">
      <c r="A170" s="164" t="s">
        <v>5971</v>
      </c>
      <c r="B170" s="164" t="s">
        <v>11321</v>
      </c>
      <c r="C170" s="136"/>
      <c r="D170" s="138"/>
      <c r="E170" s="95"/>
    </row>
    <row r="171" spans="1:8" ht="13.8">
      <c r="A171" s="164" t="s">
        <v>5972</v>
      </c>
      <c r="B171" s="164" t="s">
        <v>311</v>
      </c>
      <c r="C171" s="98"/>
      <c r="D171" s="138"/>
      <c r="E171" s="95"/>
    </row>
    <row r="172" spans="1:8" ht="13.8">
      <c r="A172" s="164" t="s">
        <v>6013</v>
      </c>
      <c r="B172" s="164" t="s">
        <v>11322</v>
      </c>
      <c r="C172" s="98"/>
      <c r="D172" s="138"/>
      <c r="E172" s="55"/>
      <c r="G172" s="4"/>
      <c r="H172" s="4"/>
    </row>
    <row r="173" spans="1:8" ht="13.8">
      <c r="A173" s="164" t="s">
        <v>6014</v>
      </c>
      <c r="B173" s="164" t="s">
        <v>11323</v>
      </c>
      <c r="C173" s="98"/>
      <c r="D173" s="138"/>
      <c r="E173" s="55"/>
      <c r="G173" s="4"/>
      <c r="H173" s="4"/>
    </row>
    <row r="174" spans="1:8" ht="13.8">
      <c r="A174" s="164" t="s">
        <v>5973</v>
      </c>
      <c r="B174" s="164" t="s">
        <v>5974</v>
      </c>
      <c r="C174" s="98"/>
      <c r="D174" s="138"/>
      <c r="E174" s="55"/>
      <c r="G174" s="4"/>
      <c r="H174" s="4"/>
    </row>
    <row r="175" spans="1:8" ht="13.8">
      <c r="A175" s="164" t="s">
        <v>5975</v>
      </c>
      <c r="B175" s="164" t="s">
        <v>312</v>
      </c>
      <c r="C175" s="98"/>
      <c r="D175" s="126"/>
      <c r="E175" s="55"/>
      <c r="G175" s="4"/>
      <c r="H175" s="4"/>
    </row>
    <row r="176" spans="1:8" ht="13.8">
      <c r="A176" s="164" t="s">
        <v>8529</v>
      </c>
      <c r="B176" s="164" t="s">
        <v>11324</v>
      </c>
      <c r="C176" s="98"/>
      <c r="D176" s="138"/>
      <c r="E176" s="55"/>
      <c r="G176" s="4"/>
      <c r="H176" s="4"/>
    </row>
    <row r="177" spans="1:8" ht="13.8">
      <c r="A177" s="164" t="s">
        <v>8530</v>
      </c>
      <c r="B177" s="164" t="s">
        <v>8531</v>
      </c>
      <c r="C177" s="98"/>
      <c r="D177" s="138"/>
      <c r="E177" s="55"/>
      <c r="G177" s="4"/>
      <c r="H177" s="4"/>
    </row>
    <row r="178" spans="1:8" ht="13.8">
      <c r="A178" s="164" t="s">
        <v>8532</v>
      </c>
      <c r="B178" s="164" t="s">
        <v>8533</v>
      </c>
      <c r="C178" s="98"/>
      <c r="D178" s="126"/>
      <c r="E178" s="55"/>
      <c r="G178" s="4"/>
      <c r="H178" s="4"/>
    </row>
    <row r="179" spans="1:8" ht="13.8">
      <c r="A179" s="164" t="s">
        <v>5977</v>
      </c>
      <c r="B179" s="164" t="s">
        <v>11325</v>
      </c>
      <c r="C179" s="98"/>
      <c r="D179" s="134"/>
      <c r="E179" s="55"/>
      <c r="G179" s="4"/>
      <c r="H179" s="4"/>
    </row>
    <row r="180" spans="1:8" ht="13.8">
      <c r="A180" s="164" t="s">
        <v>5976</v>
      </c>
      <c r="B180" s="164" t="s">
        <v>11326</v>
      </c>
      <c r="C180" s="98"/>
      <c r="D180" s="138"/>
      <c r="E180" s="55"/>
      <c r="G180" s="4"/>
      <c r="H180" s="4"/>
    </row>
    <row r="181" spans="1:8" ht="13.8">
      <c r="A181" s="164" t="s">
        <v>5978</v>
      </c>
      <c r="B181" s="164" t="s">
        <v>6198</v>
      </c>
      <c r="C181" s="98"/>
      <c r="D181" s="138"/>
      <c r="E181" s="55"/>
      <c r="G181" s="4"/>
      <c r="H181" s="4"/>
    </row>
    <row r="182" spans="1:8" ht="13.8">
      <c r="A182" s="164" t="s">
        <v>8534</v>
      </c>
      <c r="B182" s="164" t="s">
        <v>8535</v>
      </c>
      <c r="C182" s="98"/>
      <c r="D182" s="134"/>
      <c r="E182" s="55"/>
      <c r="G182" s="4"/>
      <c r="H182" s="4"/>
    </row>
    <row r="183" spans="1:8" ht="13.8">
      <c r="A183" s="164" t="s">
        <v>5979</v>
      </c>
      <c r="B183" s="164" t="s">
        <v>313</v>
      </c>
      <c r="C183" s="98"/>
      <c r="D183" s="138"/>
      <c r="E183" s="55"/>
      <c r="G183" s="4"/>
      <c r="H183" s="4"/>
    </row>
    <row r="184" spans="1:8" ht="13.8">
      <c r="A184" s="164" t="s">
        <v>5980</v>
      </c>
      <c r="B184" s="164" t="s">
        <v>11327</v>
      </c>
      <c r="C184" s="98"/>
      <c r="D184" s="138"/>
      <c r="E184" s="55"/>
      <c r="G184" s="4"/>
      <c r="H184" s="4"/>
    </row>
    <row r="185" spans="1:8" ht="13.8">
      <c r="A185" s="164" t="s">
        <v>8537</v>
      </c>
      <c r="B185" s="132" t="s">
        <v>8538</v>
      </c>
      <c r="C185" s="98"/>
      <c r="D185" s="134"/>
      <c r="E185" s="55"/>
      <c r="G185" s="4"/>
      <c r="H185" s="4"/>
    </row>
    <row r="186" spans="1:8" ht="13.8">
      <c r="A186" s="164" t="s">
        <v>8536</v>
      </c>
      <c r="B186" s="164" t="s">
        <v>11328</v>
      </c>
      <c r="C186" s="98"/>
      <c r="D186" s="138"/>
      <c r="E186" s="55"/>
      <c r="G186" s="4"/>
      <c r="H186" s="4"/>
    </row>
    <row r="187" spans="1:8" ht="13.8">
      <c r="A187" s="164" t="s">
        <v>8539</v>
      </c>
      <c r="B187" s="132" t="s">
        <v>8540</v>
      </c>
      <c r="C187" s="98"/>
      <c r="D187" s="138"/>
      <c r="E187" s="55"/>
      <c r="G187" s="4"/>
      <c r="H187" s="4"/>
    </row>
    <row r="188" spans="1:8" ht="13.8">
      <c r="A188" s="164" t="s">
        <v>8541</v>
      </c>
      <c r="B188" s="132" t="s">
        <v>8542</v>
      </c>
      <c r="C188" s="98"/>
      <c r="D188" s="138"/>
      <c r="G188" s="4"/>
      <c r="H188" s="4"/>
    </row>
    <row r="189" spans="1:8" ht="13.8">
      <c r="A189" s="164" t="s">
        <v>5981</v>
      </c>
      <c r="B189" s="164" t="s">
        <v>314</v>
      </c>
      <c r="C189" s="98"/>
      <c r="D189" s="138"/>
      <c r="G189" s="4"/>
      <c r="H189" s="4"/>
    </row>
    <row r="190" spans="1:8" ht="13.8">
      <c r="A190" s="164" t="s">
        <v>8543</v>
      </c>
      <c r="B190" s="132" t="s">
        <v>8544</v>
      </c>
      <c r="C190" s="98"/>
      <c r="D190" s="134"/>
      <c r="G190" s="4"/>
      <c r="H190" s="4"/>
    </row>
    <row r="191" spans="1:8" ht="13.8">
      <c r="A191" s="164" t="s">
        <v>5982</v>
      </c>
      <c r="B191" s="164" t="s">
        <v>11329</v>
      </c>
      <c r="C191" s="98"/>
      <c r="D191" s="138"/>
      <c r="G191" s="4"/>
      <c r="H191" s="4"/>
    </row>
    <row r="192" spans="1:8" ht="13.8">
      <c r="A192" s="164" t="s">
        <v>8545</v>
      </c>
      <c r="B192" s="164" t="s">
        <v>8546</v>
      </c>
      <c r="C192" s="98"/>
      <c r="D192" s="134"/>
    </row>
    <row r="193" spans="1:4" ht="13.8">
      <c r="A193" s="164" t="s">
        <v>8547</v>
      </c>
      <c r="B193" s="164" t="s">
        <v>8548</v>
      </c>
      <c r="C193" s="98"/>
      <c r="D193" s="138"/>
    </row>
    <row r="194" spans="1:4" ht="13.8">
      <c r="A194" s="164" t="s">
        <v>8549</v>
      </c>
      <c r="B194" s="132" t="s">
        <v>8550</v>
      </c>
      <c r="C194" s="98"/>
      <c r="D194" s="138"/>
    </row>
    <row r="195" spans="1:4" ht="13.8">
      <c r="A195" s="164" t="s">
        <v>6053</v>
      </c>
      <c r="B195" s="164" t="s">
        <v>11330</v>
      </c>
      <c r="C195" s="98"/>
      <c r="D195" s="138"/>
    </row>
    <row r="196" spans="1:4" ht="13.8">
      <c r="A196" s="164" t="s">
        <v>8551</v>
      </c>
      <c r="B196" s="164" t="s">
        <v>11331</v>
      </c>
      <c r="C196" s="98"/>
      <c r="D196" s="138"/>
    </row>
    <row r="197" spans="1:4" ht="13.8">
      <c r="A197" s="164" t="s">
        <v>5983</v>
      </c>
      <c r="B197" s="164" t="s">
        <v>11332</v>
      </c>
      <c r="C197" s="98"/>
      <c r="D197" s="138"/>
    </row>
    <row r="198" spans="1:4" ht="13.8">
      <c r="A198" s="164" t="s">
        <v>5984</v>
      </c>
      <c r="B198" s="164" t="s">
        <v>11333</v>
      </c>
      <c r="C198" s="98"/>
      <c r="D198" s="126"/>
    </row>
    <row r="199" spans="1:4" ht="13.8">
      <c r="A199" s="164" t="s">
        <v>5985</v>
      </c>
      <c r="B199" s="164" t="s">
        <v>5986</v>
      </c>
      <c r="C199" s="98"/>
      <c r="D199" s="126"/>
    </row>
    <row r="200" spans="1:4" ht="13.8">
      <c r="A200" s="164" t="s">
        <v>11334</v>
      </c>
      <c r="B200" s="132" t="s">
        <v>11335</v>
      </c>
      <c r="C200" s="98"/>
      <c r="D200" s="126"/>
    </row>
    <row r="201" spans="1:4" ht="13.8">
      <c r="A201" s="164" t="s">
        <v>5998</v>
      </c>
      <c r="B201" s="164" t="s">
        <v>11336</v>
      </c>
      <c r="C201" s="98"/>
      <c r="D201" s="126"/>
    </row>
    <row r="202" spans="1:4" ht="13.8">
      <c r="A202" s="164" t="s">
        <v>8568</v>
      </c>
      <c r="B202" s="164" t="s">
        <v>8569</v>
      </c>
      <c r="C202" s="98"/>
      <c r="D202" s="138"/>
    </row>
    <row r="203" spans="1:4" ht="13.8">
      <c r="A203" s="164" t="s">
        <v>5987</v>
      </c>
      <c r="B203" s="164" t="s">
        <v>11337</v>
      </c>
      <c r="C203" s="98"/>
      <c r="D203" s="134"/>
    </row>
    <row r="204" spans="1:4" ht="13.8">
      <c r="A204" s="164" t="s">
        <v>8552</v>
      </c>
      <c r="B204" s="164" t="s">
        <v>11338</v>
      </c>
      <c r="C204" s="98"/>
      <c r="D204" s="126"/>
    </row>
    <row r="205" spans="1:4" ht="13.8">
      <c r="A205" s="164" t="s">
        <v>8553</v>
      </c>
      <c r="B205" s="164" t="s">
        <v>11339</v>
      </c>
      <c r="C205" s="98"/>
      <c r="D205" s="134"/>
    </row>
    <row r="206" spans="1:4" ht="13.8">
      <c r="A206" s="164" t="s">
        <v>5988</v>
      </c>
      <c r="B206" s="164" t="s">
        <v>11340</v>
      </c>
      <c r="C206" s="98"/>
      <c r="D206" s="126"/>
    </row>
    <row r="207" spans="1:4" ht="13.8">
      <c r="A207" s="164" t="s">
        <v>8554</v>
      </c>
      <c r="B207" s="164" t="s">
        <v>11341</v>
      </c>
      <c r="C207" s="98"/>
      <c r="D207" s="134"/>
    </row>
    <row r="208" spans="1:4" ht="13.8">
      <c r="A208" s="164" t="s">
        <v>5989</v>
      </c>
      <c r="B208" s="164" t="s">
        <v>11342</v>
      </c>
      <c r="C208" s="98"/>
      <c r="D208" s="126"/>
    </row>
    <row r="209" spans="1:4" ht="13.8">
      <c r="A209" s="164" t="s">
        <v>5990</v>
      </c>
      <c r="B209" s="164" t="s">
        <v>11343</v>
      </c>
      <c r="C209" s="98"/>
      <c r="D209" s="138"/>
    </row>
    <row r="210" spans="1:4" ht="13.8">
      <c r="A210" s="164" t="s">
        <v>5991</v>
      </c>
      <c r="B210" s="164" t="s">
        <v>11344</v>
      </c>
      <c r="C210" s="98"/>
      <c r="D210" s="138"/>
    </row>
    <row r="211" spans="1:4" ht="13.8">
      <c r="A211" s="164" t="s">
        <v>8555</v>
      </c>
      <c r="B211" s="164" t="s">
        <v>11345</v>
      </c>
      <c r="C211" s="98"/>
      <c r="D211" s="138"/>
    </row>
    <row r="212" spans="1:4" ht="13.8">
      <c r="A212" s="164" t="s">
        <v>5992</v>
      </c>
      <c r="B212" s="164" t="s">
        <v>11346</v>
      </c>
      <c r="C212" s="98"/>
      <c r="D212" s="126"/>
    </row>
    <row r="213" spans="1:4" ht="13.8">
      <c r="A213" s="164" t="s">
        <v>8556</v>
      </c>
      <c r="B213" s="164" t="s">
        <v>11347</v>
      </c>
      <c r="C213" s="98"/>
      <c r="D213" s="138"/>
    </row>
    <row r="214" spans="1:4" ht="13.8">
      <c r="A214" s="164" t="s">
        <v>5993</v>
      </c>
      <c r="B214" s="164" t="s">
        <v>11348</v>
      </c>
      <c r="C214" s="98"/>
      <c r="D214" s="138"/>
    </row>
    <row r="215" spans="1:4" ht="13.8">
      <c r="A215" s="164" t="s">
        <v>8557</v>
      </c>
      <c r="B215" s="164" t="s">
        <v>11349</v>
      </c>
      <c r="C215" s="98"/>
      <c r="D215" s="126"/>
    </row>
    <row r="216" spans="1:4" ht="13.8">
      <c r="A216" s="164" t="s">
        <v>8558</v>
      </c>
      <c r="B216" s="164" t="s">
        <v>17797</v>
      </c>
      <c r="C216" s="98"/>
      <c r="D216" s="138"/>
    </row>
    <row r="217" spans="1:4" ht="13.8">
      <c r="A217" s="164" t="s">
        <v>5994</v>
      </c>
      <c r="B217" s="164" t="s">
        <v>17798</v>
      </c>
      <c r="C217" s="98"/>
      <c r="D217" s="138"/>
    </row>
    <row r="218" spans="1:4" ht="13.8">
      <c r="A218" s="164" t="s">
        <v>8559</v>
      </c>
      <c r="B218" s="164" t="s">
        <v>11350</v>
      </c>
      <c r="C218" s="98"/>
      <c r="D218" s="138"/>
    </row>
    <row r="219" spans="1:4" ht="13.8">
      <c r="A219" s="164" t="s">
        <v>5995</v>
      </c>
      <c r="B219" s="164" t="s">
        <v>11351</v>
      </c>
      <c r="C219" s="98"/>
      <c r="D219" s="134"/>
    </row>
    <row r="220" spans="1:4" ht="13.8">
      <c r="A220" s="164" t="s">
        <v>8570</v>
      </c>
      <c r="B220" s="132" t="s">
        <v>8571</v>
      </c>
      <c r="C220" s="98"/>
      <c r="D220" s="126"/>
    </row>
    <row r="221" spans="1:4" ht="13.8">
      <c r="A221" s="164" t="s">
        <v>8560</v>
      </c>
      <c r="B221" s="164" t="s">
        <v>11352</v>
      </c>
      <c r="C221" s="98"/>
      <c r="D221" s="134"/>
    </row>
    <row r="222" spans="1:4" ht="13.8">
      <c r="A222" s="164" t="s">
        <v>8561</v>
      </c>
      <c r="B222" s="164" t="s">
        <v>11353</v>
      </c>
      <c r="C222" s="98"/>
      <c r="D222" s="138"/>
    </row>
    <row r="223" spans="1:4" ht="13.8">
      <c r="A223" s="164" t="s">
        <v>8572</v>
      </c>
      <c r="B223" s="164" t="s">
        <v>8573</v>
      </c>
      <c r="C223" s="98"/>
      <c r="D223" s="126"/>
    </row>
    <row r="224" spans="1:4" ht="13.8">
      <c r="A224" s="164" t="s">
        <v>5996</v>
      </c>
      <c r="B224" s="164" t="s">
        <v>11354</v>
      </c>
      <c r="C224" s="98"/>
      <c r="D224" s="138"/>
    </row>
    <row r="225" spans="1:4" ht="13.8">
      <c r="A225" s="164" t="s">
        <v>8562</v>
      </c>
      <c r="B225" s="164" t="s">
        <v>11355</v>
      </c>
      <c r="C225" s="98"/>
      <c r="D225" s="134"/>
    </row>
    <row r="226" spans="1:4" ht="13.8">
      <c r="A226" s="164" t="s">
        <v>8563</v>
      </c>
      <c r="B226" s="164" t="s">
        <v>11356</v>
      </c>
      <c r="C226" s="98"/>
      <c r="D226" s="134"/>
    </row>
    <row r="227" spans="1:4" ht="13.8">
      <c r="A227" s="164" t="s">
        <v>5997</v>
      </c>
      <c r="B227" s="164" t="s">
        <v>11357</v>
      </c>
      <c r="C227" s="98"/>
      <c r="D227" s="138"/>
    </row>
    <row r="228" spans="1:4" ht="13.8">
      <c r="A228" s="164" t="s">
        <v>8564</v>
      </c>
      <c r="B228" s="164" t="s">
        <v>11358</v>
      </c>
      <c r="C228" s="98"/>
      <c r="D228" s="126"/>
    </row>
    <row r="229" spans="1:4" ht="13.8">
      <c r="A229" s="164" t="s">
        <v>8565</v>
      </c>
      <c r="B229" s="164" t="s">
        <v>11359</v>
      </c>
      <c r="C229" s="98"/>
      <c r="D229" s="138"/>
    </row>
    <row r="230" spans="1:4" ht="13.8">
      <c r="A230" s="164" t="s">
        <v>11360</v>
      </c>
      <c r="B230" s="132" t="s">
        <v>11361</v>
      </c>
      <c r="C230" s="98"/>
      <c r="D230" s="138"/>
    </row>
    <row r="231" spans="1:4" ht="13.8">
      <c r="A231" s="164" t="s">
        <v>8566</v>
      </c>
      <c r="B231" s="164" t="s">
        <v>11362</v>
      </c>
      <c r="C231" s="98"/>
      <c r="D231" s="138"/>
    </row>
    <row r="232" spans="1:4" ht="13.8">
      <c r="A232" s="164" t="s">
        <v>8574</v>
      </c>
      <c r="B232" s="164" t="s">
        <v>8575</v>
      </c>
      <c r="C232" s="98"/>
      <c r="D232" s="134"/>
    </row>
    <row r="233" spans="1:4" ht="13.8">
      <c r="A233" s="164" t="s">
        <v>8567</v>
      </c>
      <c r="B233" s="164" t="s">
        <v>11363</v>
      </c>
      <c r="C233" s="98"/>
      <c r="D233" s="126"/>
    </row>
    <row r="234" spans="1:4" ht="13.8">
      <c r="A234" s="164" t="s">
        <v>5999</v>
      </c>
      <c r="B234" s="164" t="s">
        <v>6199</v>
      </c>
      <c r="C234" s="98"/>
      <c r="D234" s="134"/>
    </row>
    <row r="235" spans="1:4" ht="13.8">
      <c r="A235" s="164" t="s">
        <v>8576</v>
      </c>
      <c r="B235" s="164" t="s">
        <v>8577</v>
      </c>
      <c r="C235" s="98"/>
      <c r="D235" s="138"/>
    </row>
    <row r="236" spans="1:4" ht="13.8">
      <c r="A236" s="164" t="s">
        <v>8578</v>
      </c>
      <c r="B236" s="132" t="s">
        <v>8579</v>
      </c>
      <c r="C236" s="98"/>
      <c r="D236" s="138"/>
    </row>
    <row r="237" spans="1:4" ht="13.8">
      <c r="A237" s="164" t="s">
        <v>8580</v>
      </c>
      <c r="B237" s="164" t="s">
        <v>8581</v>
      </c>
      <c r="C237" s="98"/>
      <c r="D237" s="138"/>
    </row>
    <row r="238" spans="1:4" ht="13.8">
      <c r="A238" s="164" t="s">
        <v>6000</v>
      </c>
      <c r="B238" s="164" t="s">
        <v>11364</v>
      </c>
      <c r="C238" s="98"/>
      <c r="D238" s="134"/>
    </row>
    <row r="239" spans="1:4" ht="13.8">
      <c r="A239" s="164" t="s">
        <v>8582</v>
      </c>
      <c r="B239" s="164" t="s">
        <v>8583</v>
      </c>
      <c r="C239" s="98"/>
      <c r="D239" s="126"/>
    </row>
    <row r="240" spans="1:4" ht="13.8">
      <c r="A240" s="164" t="s">
        <v>6001</v>
      </c>
      <c r="B240" s="164" t="s">
        <v>6002</v>
      </c>
      <c r="C240" s="98"/>
      <c r="D240" s="138"/>
    </row>
    <row r="241" spans="1:4" ht="13.8">
      <c r="A241" s="164" t="s">
        <v>8584</v>
      </c>
      <c r="B241" s="164" t="s">
        <v>4934</v>
      </c>
      <c r="C241" s="98"/>
      <c r="D241" s="138"/>
    </row>
    <row r="242" spans="1:4" ht="13.8">
      <c r="A242" s="164" t="s">
        <v>8585</v>
      </c>
      <c r="B242" s="164" t="s">
        <v>8586</v>
      </c>
      <c r="C242" s="98"/>
      <c r="D242" s="138"/>
    </row>
    <row r="243" spans="1:4" ht="13.8">
      <c r="A243" s="164" t="s">
        <v>8587</v>
      </c>
      <c r="B243" s="164" t="s">
        <v>8588</v>
      </c>
      <c r="C243" s="98"/>
      <c r="D243" s="134"/>
    </row>
    <row r="244" spans="1:4" ht="13.8">
      <c r="A244" s="164" t="s">
        <v>8589</v>
      </c>
      <c r="B244" s="164" t="s">
        <v>8590</v>
      </c>
      <c r="C244" s="98"/>
      <c r="D244" s="134"/>
    </row>
    <row r="245" spans="1:4" ht="13.8">
      <c r="A245" s="164" t="s">
        <v>8591</v>
      </c>
      <c r="B245" s="164" t="s">
        <v>8592</v>
      </c>
      <c r="C245" s="98"/>
      <c r="D245" s="138"/>
    </row>
    <row r="246" spans="1:4" ht="13.8">
      <c r="A246" s="164" t="s">
        <v>8593</v>
      </c>
      <c r="B246" s="164" t="s">
        <v>8032</v>
      </c>
      <c r="C246" s="98"/>
      <c r="D246" s="138"/>
    </row>
    <row r="247" spans="1:4" ht="13.8">
      <c r="A247" s="164" t="s">
        <v>8594</v>
      </c>
      <c r="B247" s="164" t="s">
        <v>8595</v>
      </c>
      <c r="C247" s="98"/>
      <c r="D247" s="134"/>
    </row>
    <row r="248" spans="1:4" ht="13.8">
      <c r="A248" s="164" t="s">
        <v>8596</v>
      </c>
      <c r="B248" s="164" t="s">
        <v>2365</v>
      </c>
      <c r="C248" s="98"/>
      <c r="D248" s="138"/>
    </row>
    <row r="249" spans="1:4" ht="13.8">
      <c r="A249" s="164" t="s">
        <v>8597</v>
      </c>
      <c r="B249" s="164" t="s">
        <v>8598</v>
      </c>
      <c r="C249" s="98"/>
      <c r="D249" s="126"/>
    </row>
    <row r="250" spans="1:4" ht="13.8">
      <c r="A250" s="164" t="s">
        <v>6003</v>
      </c>
      <c r="B250" s="164" t="s">
        <v>17799</v>
      </c>
      <c r="C250" s="98"/>
      <c r="D250" s="134"/>
    </row>
    <row r="251" spans="1:4" ht="13.8">
      <c r="A251" s="164" t="s">
        <v>6004</v>
      </c>
      <c r="B251" s="164" t="s">
        <v>6200</v>
      </c>
      <c r="C251" s="98"/>
      <c r="D251" s="126"/>
    </row>
    <row r="252" spans="1:4" ht="13.8">
      <c r="A252" s="164" t="s">
        <v>6005</v>
      </c>
      <c r="B252" s="164" t="s">
        <v>11365</v>
      </c>
      <c r="C252" s="98"/>
      <c r="D252" s="138"/>
    </row>
    <row r="253" spans="1:4" ht="13.8">
      <c r="A253" s="164" t="s">
        <v>8599</v>
      </c>
      <c r="B253" s="164" t="s">
        <v>8600</v>
      </c>
      <c r="C253" s="98"/>
      <c r="D253" s="138"/>
    </row>
    <row r="254" spans="1:4" ht="13.8">
      <c r="A254" s="164" t="s">
        <v>8601</v>
      </c>
      <c r="B254" s="132" t="s">
        <v>8602</v>
      </c>
      <c r="C254" s="98"/>
      <c r="D254" s="138"/>
    </row>
    <row r="255" spans="1:4" ht="13.8">
      <c r="A255" s="164" t="s">
        <v>6006</v>
      </c>
      <c r="B255" s="164" t="s">
        <v>315</v>
      </c>
      <c r="C255" s="98"/>
      <c r="D255" s="138"/>
    </row>
    <row r="256" spans="1:4" ht="13.8">
      <c r="A256" s="164" t="s">
        <v>8603</v>
      </c>
      <c r="B256" s="132" t="s">
        <v>8604</v>
      </c>
      <c r="C256" s="98"/>
      <c r="D256" s="138"/>
    </row>
    <row r="257" spans="1:4" ht="13.8">
      <c r="A257" s="164" t="s">
        <v>6007</v>
      </c>
      <c r="B257" s="164" t="s">
        <v>316</v>
      </c>
      <c r="C257" s="98"/>
      <c r="D257" s="126"/>
    </row>
    <row r="258" spans="1:4" ht="13.8">
      <c r="A258" s="164" t="s">
        <v>6008</v>
      </c>
      <c r="B258" s="164" t="s">
        <v>11366</v>
      </c>
      <c r="C258" s="98"/>
      <c r="D258" s="138"/>
    </row>
    <row r="259" spans="1:4" ht="13.8">
      <c r="A259" s="164" t="s">
        <v>6009</v>
      </c>
      <c r="B259" s="164" t="s">
        <v>11367</v>
      </c>
      <c r="C259" s="98"/>
      <c r="D259" s="134"/>
    </row>
    <row r="260" spans="1:4" ht="13.8">
      <c r="A260" s="164" t="s">
        <v>8605</v>
      </c>
      <c r="B260" s="164" t="s">
        <v>11368</v>
      </c>
      <c r="C260" s="98"/>
      <c r="D260" s="138"/>
    </row>
    <row r="261" spans="1:4" ht="13.8">
      <c r="A261" s="164" t="s">
        <v>8606</v>
      </c>
      <c r="B261" s="164" t="s">
        <v>8607</v>
      </c>
      <c r="C261" s="98"/>
      <c r="D261" s="126"/>
    </row>
    <row r="262" spans="1:4" ht="13.8">
      <c r="A262" s="164" t="s">
        <v>6010</v>
      </c>
      <c r="B262" s="164" t="s">
        <v>11369</v>
      </c>
      <c r="C262" s="98"/>
      <c r="D262" s="138"/>
    </row>
    <row r="263" spans="1:4" ht="13.8">
      <c r="A263" s="164" t="s">
        <v>8608</v>
      </c>
      <c r="B263" s="164" t="s">
        <v>8609</v>
      </c>
      <c r="C263" s="98"/>
      <c r="D263" s="138"/>
    </row>
    <row r="264" spans="1:4" ht="13.8">
      <c r="A264" s="164" t="s">
        <v>8610</v>
      </c>
      <c r="B264" s="164" t="s">
        <v>8611</v>
      </c>
      <c r="C264" s="98"/>
      <c r="D264" s="138"/>
    </row>
    <row r="265" spans="1:4" ht="13.8">
      <c r="A265" s="164" t="s">
        <v>8612</v>
      </c>
      <c r="B265" s="164" t="s">
        <v>8613</v>
      </c>
      <c r="C265" s="98"/>
      <c r="D265" s="126"/>
    </row>
    <row r="266" spans="1:4" ht="13.8">
      <c r="A266" s="164" t="s">
        <v>6011</v>
      </c>
      <c r="B266" s="164" t="s">
        <v>6012</v>
      </c>
      <c r="C266" s="98"/>
      <c r="D266" s="138"/>
    </row>
    <row r="267" spans="1:4" ht="13.8">
      <c r="A267" s="164" t="s">
        <v>8614</v>
      </c>
      <c r="B267" s="164" t="s">
        <v>2472</v>
      </c>
      <c r="C267" s="98"/>
      <c r="D267" s="126"/>
    </row>
    <row r="268" spans="1:4" ht="13.8">
      <c r="A268" s="164" t="s">
        <v>6015</v>
      </c>
      <c r="B268" s="164" t="s">
        <v>11370</v>
      </c>
      <c r="C268" s="98"/>
      <c r="D268" s="138"/>
    </row>
    <row r="269" spans="1:4" ht="13.8">
      <c r="A269" s="164" t="s">
        <v>6016</v>
      </c>
      <c r="B269" s="164" t="s">
        <v>10849</v>
      </c>
      <c r="C269" s="98"/>
      <c r="D269" s="126"/>
    </row>
    <row r="270" spans="1:4" ht="13.8">
      <c r="A270" s="164" t="s">
        <v>6017</v>
      </c>
      <c r="B270" s="164" t="s">
        <v>6018</v>
      </c>
      <c r="C270" s="98"/>
      <c r="D270" s="138"/>
    </row>
    <row r="271" spans="1:4" ht="13.8">
      <c r="A271" s="164" t="s">
        <v>6019</v>
      </c>
      <c r="B271" s="164" t="s">
        <v>11238</v>
      </c>
      <c r="C271" s="98"/>
      <c r="D271" s="126"/>
    </row>
    <row r="272" spans="1:4" ht="13.8">
      <c r="A272" s="164" t="s">
        <v>6020</v>
      </c>
      <c r="B272" s="164" t="s">
        <v>11371</v>
      </c>
      <c r="C272" s="98"/>
      <c r="D272" s="138"/>
    </row>
    <row r="273" spans="1:4" ht="13.8">
      <c r="A273" s="164" t="s">
        <v>6021</v>
      </c>
      <c r="B273" s="164" t="s">
        <v>11372</v>
      </c>
      <c r="C273" s="98"/>
      <c r="D273" s="126"/>
    </row>
    <row r="274" spans="1:4" ht="13.8">
      <c r="A274" s="164" t="s">
        <v>8615</v>
      </c>
      <c r="B274" s="164" t="s">
        <v>8616</v>
      </c>
      <c r="C274" s="98"/>
      <c r="D274" s="138"/>
    </row>
    <row r="275" spans="1:4" ht="13.8">
      <c r="A275" s="164" t="s">
        <v>6022</v>
      </c>
      <c r="B275" s="164" t="s">
        <v>326</v>
      </c>
      <c r="C275" s="98"/>
      <c r="D275" s="134"/>
    </row>
    <row r="276" spans="1:4" ht="13.8">
      <c r="A276" s="164" t="s">
        <v>8617</v>
      </c>
      <c r="B276" s="164" t="s">
        <v>11373</v>
      </c>
      <c r="C276" s="98"/>
      <c r="D276" s="138"/>
    </row>
    <row r="277" spans="1:4" ht="13.8">
      <c r="A277" s="164" t="s">
        <v>6023</v>
      </c>
      <c r="B277" s="164" t="s">
        <v>317</v>
      </c>
      <c r="C277" s="98"/>
      <c r="D277" s="138"/>
    </row>
    <row r="278" spans="1:4" ht="13.8">
      <c r="A278" s="164" t="s">
        <v>8618</v>
      </c>
      <c r="B278" s="164" t="s">
        <v>8619</v>
      </c>
      <c r="C278" s="98"/>
      <c r="D278" s="138"/>
    </row>
    <row r="279" spans="1:4" ht="13.8">
      <c r="A279" s="164" t="s">
        <v>8620</v>
      </c>
      <c r="B279" s="164" t="s">
        <v>8621</v>
      </c>
      <c r="C279" s="98"/>
      <c r="D279" s="138"/>
    </row>
    <row r="280" spans="1:4" ht="13.8">
      <c r="A280" s="164" t="s">
        <v>6024</v>
      </c>
      <c r="B280" s="164" t="s">
        <v>17800</v>
      </c>
      <c r="C280" s="98"/>
      <c r="D280" s="138"/>
    </row>
    <row r="281" spans="1:4" ht="13.8">
      <c r="A281" s="164" t="s">
        <v>6025</v>
      </c>
      <c r="B281" s="164" t="s">
        <v>11374</v>
      </c>
      <c r="C281" s="98"/>
      <c r="D281" s="126"/>
    </row>
    <row r="282" spans="1:4" ht="13.8">
      <c r="A282" s="164" t="s">
        <v>6026</v>
      </c>
      <c r="B282" s="164" t="s">
        <v>325</v>
      </c>
      <c r="C282" s="98"/>
      <c r="D282" s="126"/>
    </row>
    <row r="283" spans="1:4" ht="13.8">
      <c r="A283" s="164" t="s">
        <v>6027</v>
      </c>
      <c r="B283" s="164" t="s">
        <v>11375</v>
      </c>
      <c r="C283" s="98"/>
      <c r="D283" s="138"/>
    </row>
    <row r="284" spans="1:4" ht="13.8">
      <c r="A284" s="164" t="s">
        <v>6028</v>
      </c>
      <c r="B284" s="164" t="s">
        <v>11376</v>
      </c>
      <c r="C284" s="98"/>
      <c r="D284" s="126"/>
    </row>
    <row r="285" spans="1:4" ht="13.8">
      <c r="A285" s="164" t="s">
        <v>6029</v>
      </c>
      <c r="B285" s="164" t="s">
        <v>6030</v>
      </c>
      <c r="C285" s="98"/>
      <c r="D285" s="126"/>
    </row>
    <row r="286" spans="1:4" ht="13.8">
      <c r="A286" s="164" t="s">
        <v>6031</v>
      </c>
      <c r="B286" s="164" t="s">
        <v>6201</v>
      </c>
      <c r="C286" s="98"/>
      <c r="D286" s="126"/>
    </row>
    <row r="287" spans="1:4" ht="13.8">
      <c r="A287" s="164" t="s">
        <v>8622</v>
      </c>
      <c r="B287" s="164" t="s">
        <v>11377</v>
      </c>
      <c r="C287" s="98"/>
      <c r="D287" s="126"/>
    </row>
    <row r="288" spans="1:4" ht="13.8">
      <c r="A288" s="164" t="s">
        <v>6032</v>
      </c>
      <c r="B288" s="164" t="s">
        <v>11378</v>
      </c>
      <c r="C288" s="98"/>
      <c r="D288" s="138"/>
    </row>
    <row r="289" spans="1:4" ht="13.8">
      <c r="A289" s="164" t="s">
        <v>6033</v>
      </c>
      <c r="B289" s="164" t="s">
        <v>11379</v>
      </c>
      <c r="C289" s="98"/>
      <c r="D289" s="126"/>
    </row>
    <row r="290" spans="1:4" ht="13.8">
      <c r="A290" s="164" t="s">
        <v>6034</v>
      </c>
      <c r="B290" s="164" t="s">
        <v>11380</v>
      </c>
      <c r="C290" s="98"/>
      <c r="D290" s="126"/>
    </row>
    <row r="291" spans="1:4" ht="13.8">
      <c r="A291" s="164" t="s">
        <v>6035</v>
      </c>
      <c r="B291" s="164" t="s">
        <v>17801</v>
      </c>
      <c r="C291" s="98"/>
      <c r="D291" s="138"/>
    </row>
    <row r="292" spans="1:4" ht="13.8">
      <c r="A292" s="164" t="s">
        <v>6036</v>
      </c>
      <c r="B292" s="164" t="s">
        <v>11381</v>
      </c>
      <c r="C292" s="98"/>
      <c r="D292" s="126"/>
    </row>
    <row r="293" spans="1:4" ht="13.8">
      <c r="A293" s="164" t="s">
        <v>8623</v>
      </c>
      <c r="B293" s="164" t="s">
        <v>8624</v>
      </c>
      <c r="C293" s="98"/>
      <c r="D293" s="126"/>
    </row>
    <row r="294" spans="1:4" ht="13.8">
      <c r="A294" s="164" t="s">
        <v>6037</v>
      </c>
      <c r="B294" s="164" t="s">
        <v>11382</v>
      </c>
      <c r="C294" s="98"/>
      <c r="D294" s="138"/>
    </row>
    <row r="295" spans="1:4" ht="13.8">
      <c r="A295" s="164" t="s">
        <v>8625</v>
      </c>
      <c r="B295" s="164" t="s">
        <v>8626</v>
      </c>
      <c r="C295" s="98"/>
      <c r="D295" s="138"/>
    </row>
    <row r="296" spans="1:4" ht="13.8">
      <c r="A296" s="164" t="s">
        <v>8627</v>
      </c>
      <c r="B296" s="164" t="s">
        <v>8628</v>
      </c>
      <c r="C296" s="98"/>
      <c r="D296" s="134"/>
    </row>
    <row r="297" spans="1:4" ht="13.8">
      <c r="A297" s="164" t="s">
        <v>6038</v>
      </c>
      <c r="B297" s="164" t="s">
        <v>331</v>
      </c>
      <c r="C297" s="98"/>
      <c r="D297" s="138"/>
    </row>
    <row r="298" spans="1:4" ht="13.8">
      <c r="A298" s="164" t="s">
        <v>8629</v>
      </c>
      <c r="B298" s="164" t="s">
        <v>8630</v>
      </c>
      <c r="C298" s="98"/>
      <c r="D298" s="138"/>
    </row>
    <row r="299" spans="1:4" ht="13.8">
      <c r="A299" s="164" t="s">
        <v>8631</v>
      </c>
      <c r="B299" s="164" t="s">
        <v>8632</v>
      </c>
      <c r="C299" s="98"/>
      <c r="D299" s="138"/>
    </row>
    <row r="300" spans="1:4" ht="13.8">
      <c r="A300" s="164" t="s">
        <v>8633</v>
      </c>
      <c r="B300" s="164" t="s">
        <v>11383</v>
      </c>
      <c r="C300" s="98"/>
      <c r="D300" s="138"/>
    </row>
    <row r="301" spans="1:4" ht="13.8">
      <c r="A301" s="164" t="s">
        <v>8634</v>
      </c>
      <c r="B301" s="164" t="s">
        <v>8635</v>
      </c>
      <c r="C301" s="98"/>
      <c r="D301" s="138"/>
    </row>
    <row r="302" spans="1:4" ht="13.8">
      <c r="A302" s="164" t="s">
        <v>6039</v>
      </c>
      <c r="B302" s="164" t="s">
        <v>318</v>
      </c>
      <c r="C302" s="98"/>
      <c r="D302" s="134"/>
    </row>
    <row r="303" spans="1:4" ht="13.8">
      <c r="A303" s="164" t="s">
        <v>8636</v>
      </c>
      <c r="B303" s="132" t="s">
        <v>8637</v>
      </c>
      <c r="C303" s="98"/>
      <c r="D303" s="138"/>
    </row>
    <row r="304" spans="1:4" ht="13.8">
      <c r="A304" s="164" t="s">
        <v>8638</v>
      </c>
      <c r="B304" s="164" t="s">
        <v>8639</v>
      </c>
      <c r="C304" s="98"/>
      <c r="D304" s="138"/>
    </row>
    <row r="305" spans="1:4" ht="13.8">
      <c r="A305" s="164" t="s">
        <v>6040</v>
      </c>
      <c r="B305" s="164" t="s">
        <v>11384</v>
      </c>
      <c r="C305" s="98"/>
      <c r="D305" s="134"/>
    </row>
    <row r="306" spans="1:4" ht="13.8">
      <c r="A306" s="164" t="s">
        <v>8640</v>
      </c>
      <c r="B306" s="164" t="s">
        <v>2679</v>
      </c>
      <c r="C306" s="98"/>
      <c r="D306" s="126"/>
    </row>
    <row r="307" spans="1:4" ht="13.8">
      <c r="A307" s="164" t="s">
        <v>8641</v>
      </c>
      <c r="B307" s="164" t="s">
        <v>11385</v>
      </c>
      <c r="C307" s="98"/>
      <c r="D307" s="134"/>
    </row>
    <row r="308" spans="1:4" ht="13.8">
      <c r="A308" s="164" t="s">
        <v>6041</v>
      </c>
      <c r="B308" s="164" t="s">
        <v>11386</v>
      </c>
      <c r="C308" s="98"/>
      <c r="D308" s="134"/>
    </row>
    <row r="309" spans="1:4" ht="13.8">
      <c r="A309" s="164" t="s">
        <v>8642</v>
      </c>
      <c r="B309" s="164" t="s">
        <v>8643</v>
      </c>
      <c r="C309" s="98"/>
      <c r="D309" s="126"/>
    </row>
    <row r="310" spans="1:4" ht="13.8">
      <c r="A310" s="164" t="s">
        <v>8644</v>
      </c>
      <c r="B310" s="164" t="s">
        <v>5130</v>
      </c>
      <c r="C310" s="98"/>
      <c r="D310" s="138"/>
    </row>
    <row r="311" spans="1:4" ht="13.8">
      <c r="A311" s="164" t="s">
        <v>8645</v>
      </c>
      <c r="B311" s="164" t="s">
        <v>8646</v>
      </c>
      <c r="C311" s="98"/>
      <c r="D311" s="138"/>
    </row>
    <row r="312" spans="1:4" ht="13.8">
      <c r="A312" s="164" t="s">
        <v>6042</v>
      </c>
      <c r="B312" s="164" t="s">
        <v>17802</v>
      </c>
      <c r="C312" s="98"/>
      <c r="D312" s="134"/>
    </row>
    <row r="313" spans="1:4" ht="13.8">
      <c r="A313" s="164" t="s">
        <v>8647</v>
      </c>
      <c r="B313" s="164" t="s">
        <v>8648</v>
      </c>
      <c r="C313" s="98"/>
      <c r="D313" s="126"/>
    </row>
    <row r="314" spans="1:4" ht="13.8">
      <c r="A314" s="164" t="s">
        <v>6043</v>
      </c>
      <c r="B314" s="164" t="s">
        <v>11387</v>
      </c>
      <c r="C314" s="98"/>
      <c r="D314" s="138"/>
    </row>
    <row r="315" spans="1:4" ht="13.8">
      <c r="A315" s="164" t="s">
        <v>6044</v>
      </c>
      <c r="B315" s="164" t="s">
        <v>319</v>
      </c>
      <c r="C315" s="98"/>
      <c r="D315" s="126"/>
    </row>
    <row r="316" spans="1:4" ht="13.8">
      <c r="A316" s="164" t="s">
        <v>6045</v>
      </c>
      <c r="B316" s="164" t="s">
        <v>11388</v>
      </c>
      <c r="C316" s="98"/>
      <c r="D316" s="138"/>
    </row>
    <row r="317" spans="1:4" ht="13.8">
      <c r="A317" s="164" t="s">
        <v>6046</v>
      </c>
      <c r="B317" s="164" t="s">
        <v>328</v>
      </c>
      <c r="C317" s="98"/>
      <c r="D317" s="126"/>
    </row>
    <row r="318" spans="1:4" ht="13.8">
      <c r="A318" s="164" t="s">
        <v>6047</v>
      </c>
      <c r="B318" s="164" t="s">
        <v>320</v>
      </c>
      <c r="C318" s="98"/>
      <c r="D318" s="138"/>
    </row>
    <row r="319" spans="1:4" ht="13.8">
      <c r="A319" s="164" t="s">
        <v>8649</v>
      </c>
      <c r="B319" s="164" t="s">
        <v>8650</v>
      </c>
      <c r="C319" s="98"/>
      <c r="D319" s="138"/>
    </row>
    <row r="320" spans="1:4" ht="13.8">
      <c r="A320" s="164" t="s">
        <v>6048</v>
      </c>
      <c r="B320" s="164" t="s">
        <v>6049</v>
      </c>
      <c r="C320" s="98"/>
      <c r="D320" s="134"/>
    </row>
    <row r="321" spans="1:4" ht="13.8">
      <c r="A321" s="164" t="s">
        <v>8651</v>
      </c>
      <c r="B321" s="132" t="s">
        <v>8652</v>
      </c>
      <c r="C321" s="98"/>
      <c r="D321" s="126"/>
    </row>
    <row r="322" spans="1:4" ht="13.8">
      <c r="A322" s="164" t="s">
        <v>6050</v>
      </c>
      <c r="B322" s="164" t="s">
        <v>11389</v>
      </c>
      <c r="C322" s="98"/>
      <c r="D322" s="138"/>
    </row>
    <row r="323" spans="1:4" ht="13.8">
      <c r="A323" s="164" t="s">
        <v>8653</v>
      </c>
      <c r="B323" s="132" t="s">
        <v>11390</v>
      </c>
      <c r="C323" s="98"/>
      <c r="D323" s="126"/>
    </row>
    <row r="324" spans="1:4" ht="13.8">
      <c r="A324" s="164" t="s">
        <v>6051</v>
      </c>
      <c r="B324" s="164" t="s">
        <v>321</v>
      </c>
      <c r="C324" s="98"/>
      <c r="D324" s="138"/>
    </row>
  </sheetData>
  <sheetProtection algorithmName="SHA-512" hashValue="yYqHSg/qYjZGbQM2LhBOlLZfkpdkHNgS6ZyBbIHyMyNiQh0t31WfAFpgL8m31Av8APsYECW4DCl9n0Jdb0nkFQ==" saltValue="q8+LJ9S81cJSYdYmZXpLKw==" spinCount="100000" sheet="1" selectLockedCells="1"/>
  <mergeCells count="2">
    <mergeCell ref="B14:C14"/>
    <mergeCell ref="A21:B21"/>
  </mergeCells>
  <phoneticPr fontId="0" type="noConversion"/>
  <pageMargins left="0.78740157499999996" right="0.53" top="0.984251969" bottom="0.984251969" header="0.5" footer="0.5"/>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10"/>
  </sheetPr>
  <dimension ref="A1:K3215"/>
  <sheetViews>
    <sheetView zoomScaleNormal="100" workbookViewId="0">
      <selection activeCell="C20" sqref="C20"/>
    </sheetView>
  </sheetViews>
  <sheetFormatPr baseColWidth="10" defaultColWidth="11.44140625" defaultRowHeight="13.2"/>
  <cols>
    <col min="1" max="1" width="17.88671875" style="4" customWidth="1"/>
    <col min="2" max="2" width="65.109375" style="4" customWidth="1"/>
    <col min="3" max="3" width="11.109375" style="4" customWidth="1"/>
    <col min="4" max="4" width="22" style="4" customWidth="1"/>
    <col min="5" max="6" width="11.44140625" style="4"/>
    <col min="7" max="7" width="11.44140625" style="88"/>
    <col min="8" max="8" width="11.44140625" style="4"/>
    <col min="9" max="9" width="6.6640625" style="4" customWidth="1"/>
    <col min="10" max="16384" width="11.44140625" style="4"/>
  </cols>
  <sheetData>
    <row r="1" spans="1:11" s="40" customFormat="1" ht="14.4" thickBot="1">
      <c r="A1" s="37" t="s">
        <v>18150</v>
      </c>
      <c r="B1" s="38"/>
      <c r="C1" s="38"/>
      <c r="D1" s="4"/>
      <c r="E1" s="39"/>
      <c r="G1" s="41"/>
      <c r="H1" s="41"/>
    </row>
    <row r="2" spans="1:11" ht="26.4">
      <c r="A2" s="42" t="s">
        <v>461</v>
      </c>
      <c r="B2" s="43" t="s">
        <v>462</v>
      </c>
      <c r="C2" s="43" t="s">
        <v>463</v>
      </c>
      <c r="D2" s="43" t="s">
        <v>464</v>
      </c>
      <c r="E2" s="44" t="s">
        <v>465</v>
      </c>
    </row>
    <row r="3" spans="1:11" ht="72" customHeight="1">
      <c r="A3" s="45"/>
      <c r="B3" s="97" t="s">
        <v>470</v>
      </c>
      <c r="C3" s="46" t="s">
        <v>2</v>
      </c>
      <c r="D3" s="46">
        <v>50</v>
      </c>
      <c r="E3" s="47">
        <v>500</v>
      </c>
    </row>
    <row r="4" spans="1:11" ht="14.25" customHeight="1">
      <c r="A4" s="48" t="s">
        <v>18151</v>
      </c>
      <c r="B4" s="49" t="s">
        <v>18163</v>
      </c>
      <c r="C4" s="55"/>
      <c r="D4" s="90"/>
      <c r="E4" s="51"/>
    </row>
    <row r="5" spans="1:11" ht="12.75" customHeight="1">
      <c r="A5" s="53" t="s">
        <v>18164</v>
      </c>
      <c r="B5" s="208">
        <v>6.9</v>
      </c>
      <c r="D5" s="38"/>
      <c r="E5" s="56"/>
    </row>
    <row r="6" spans="1:11" ht="12.75" customHeight="1">
      <c r="A6" s="53" t="s">
        <v>18165</v>
      </c>
      <c r="B6" s="208">
        <v>6.35</v>
      </c>
      <c r="D6" s="38"/>
      <c r="E6" s="56"/>
    </row>
    <row r="7" spans="1:11" ht="12.75" customHeight="1">
      <c r="A7" s="53" t="s">
        <v>18166</v>
      </c>
      <c r="B7" s="208">
        <v>5.9</v>
      </c>
      <c r="D7" s="38"/>
      <c r="E7" s="56"/>
    </row>
    <row r="8" spans="1:11" ht="12.75" customHeight="1" thickBot="1">
      <c r="A8" s="57" t="s">
        <v>18162</v>
      </c>
      <c r="B8" s="58" t="s">
        <v>18157</v>
      </c>
      <c r="C8" s="105"/>
      <c r="D8" s="91"/>
      <c r="E8" s="61"/>
    </row>
    <row r="10" spans="1:11" ht="13.8">
      <c r="A10" s="87" t="s">
        <v>5144</v>
      </c>
      <c r="B10" s="64" t="s">
        <v>5145</v>
      </c>
      <c r="C10" s="52"/>
      <c r="D10" s="55"/>
    </row>
    <row r="11" spans="1:11">
      <c r="A11" s="40"/>
      <c r="B11" s="64" t="s">
        <v>6356</v>
      </c>
      <c r="C11" s="52"/>
      <c r="D11" s="55"/>
      <c r="J11" s="40"/>
      <c r="K11" s="40"/>
    </row>
    <row r="12" spans="1:11">
      <c r="A12" s="63"/>
      <c r="B12" s="63"/>
      <c r="C12" s="65"/>
      <c r="D12" s="66"/>
      <c r="J12" s="40"/>
      <c r="K12" s="40"/>
    </row>
    <row r="13" spans="1:11" ht="15">
      <c r="A13" s="86" t="s">
        <v>1258</v>
      </c>
      <c r="B13" s="189" t="s">
        <v>6363</v>
      </c>
      <c r="C13" s="189"/>
      <c r="D13" s="68"/>
      <c r="J13" s="72"/>
      <c r="K13" s="40"/>
    </row>
    <row r="14" spans="1:11">
      <c r="A14" s="67"/>
      <c r="B14" s="69" t="s">
        <v>4928</v>
      </c>
      <c r="C14" s="70"/>
      <c r="D14" s="68"/>
      <c r="J14" s="40"/>
      <c r="K14" s="73"/>
    </row>
    <row r="15" spans="1:11">
      <c r="A15" s="67"/>
      <c r="B15" s="69" t="s">
        <v>6356</v>
      </c>
      <c r="C15" s="71"/>
      <c r="D15" s="68"/>
      <c r="J15" s="40"/>
      <c r="K15" s="74"/>
    </row>
    <row r="16" spans="1:11">
      <c r="J16" s="74"/>
      <c r="K16" s="74"/>
    </row>
    <row r="17" spans="1:7">
      <c r="A17" s="75"/>
      <c r="C17" s="102">
        <f>SUM(C20:C3034)</f>
        <v>0</v>
      </c>
      <c r="D17" s="92" t="s">
        <v>467</v>
      </c>
    </row>
    <row r="18" spans="1:7" ht="9.75" customHeight="1">
      <c r="A18" s="55"/>
      <c r="D18" s="92"/>
    </row>
    <row r="19" spans="1:7" s="93" customFormat="1" ht="17.25" customHeight="1">
      <c r="A19" s="3" t="s">
        <v>6366</v>
      </c>
      <c r="C19" s="78" t="s">
        <v>620</v>
      </c>
      <c r="G19" s="94"/>
    </row>
    <row r="20" spans="1:7" ht="13.8">
      <c r="A20" s="142" t="s">
        <v>2802</v>
      </c>
      <c r="B20" s="142" t="s">
        <v>622</v>
      </c>
      <c r="C20" s="139"/>
      <c r="D20" s="140"/>
    </row>
    <row r="21" spans="1:7" ht="13.8">
      <c r="A21" s="142" t="s">
        <v>2803</v>
      </c>
      <c r="B21" s="142" t="s">
        <v>6202</v>
      </c>
      <c r="C21" s="139"/>
      <c r="D21" s="141"/>
    </row>
    <row r="22" spans="1:7" ht="13.8">
      <c r="A22" s="142" t="s">
        <v>2804</v>
      </c>
      <c r="B22" s="142" t="s">
        <v>623</v>
      </c>
      <c r="C22" s="139"/>
      <c r="D22" s="140"/>
    </row>
    <row r="23" spans="1:7" ht="13.8">
      <c r="A23" s="142" t="s">
        <v>6370</v>
      </c>
      <c r="B23" s="142" t="s">
        <v>11391</v>
      </c>
      <c r="C23" s="139"/>
      <c r="D23" s="141"/>
    </row>
    <row r="24" spans="1:7" ht="13.8">
      <c r="A24" s="142" t="s">
        <v>5392</v>
      </c>
      <c r="B24" s="142" t="s">
        <v>11392</v>
      </c>
      <c r="C24" s="139"/>
      <c r="D24" s="140"/>
    </row>
    <row r="25" spans="1:7" ht="13.8">
      <c r="A25" s="142" t="s">
        <v>2805</v>
      </c>
      <c r="B25" s="142" t="s">
        <v>624</v>
      </c>
      <c r="C25" s="139"/>
      <c r="D25" s="140"/>
    </row>
    <row r="26" spans="1:7" ht="13.8">
      <c r="A26" s="142" t="s">
        <v>2806</v>
      </c>
      <c r="B26" s="142" t="s">
        <v>11393</v>
      </c>
      <c r="C26" s="139"/>
      <c r="D26" s="126"/>
    </row>
    <row r="27" spans="1:7" ht="13.8">
      <c r="A27" s="142" t="s">
        <v>2807</v>
      </c>
      <c r="B27" s="142" t="s">
        <v>8903</v>
      </c>
      <c r="C27" s="139"/>
      <c r="D27" s="140"/>
    </row>
    <row r="28" spans="1:7" ht="13.8">
      <c r="A28" s="142" t="s">
        <v>5374</v>
      </c>
      <c r="B28" s="142" t="s">
        <v>17803</v>
      </c>
      <c r="C28" s="139"/>
      <c r="D28" s="140"/>
    </row>
    <row r="29" spans="1:7" ht="13.8">
      <c r="A29" s="142" t="s">
        <v>2808</v>
      </c>
      <c r="B29" s="142" t="s">
        <v>8904</v>
      </c>
      <c r="C29" s="139"/>
      <c r="D29" s="140"/>
    </row>
    <row r="30" spans="1:7" ht="13.8">
      <c r="A30" s="142" t="s">
        <v>6372</v>
      </c>
      <c r="B30" s="142" t="s">
        <v>8905</v>
      </c>
      <c r="C30" s="139"/>
      <c r="D30" s="141"/>
    </row>
    <row r="31" spans="1:7" ht="13.8">
      <c r="A31" s="142" t="s">
        <v>2809</v>
      </c>
      <c r="B31" s="142" t="s">
        <v>625</v>
      </c>
      <c r="C31" s="139"/>
      <c r="D31" s="140"/>
    </row>
    <row r="32" spans="1:7" ht="13.8">
      <c r="A32" s="142" t="s">
        <v>6374</v>
      </c>
      <c r="B32" s="142" t="s">
        <v>11394</v>
      </c>
      <c r="C32" s="139"/>
      <c r="D32" s="141"/>
    </row>
    <row r="33" spans="1:6" ht="13.8">
      <c r="A33" s="142" t="s">
        <v>6373</v>
      </c>
      <c r="B33" s="142" t="s">
        <v>11395</v>
      </c>
      <c r="C33" s="139"/>
      <c r="D33" s="130"/>
    </row>
    <row r="34" spans="1:6" ht="13.8">
      <c r="A34" s="142" t="s">
        <v>2810</v>
      </c>
      <c r="B34" s="142" t="s">
        <v>8906</v>
      </c>
      <c r="C34" s="139"/>
      <c r="D34" s="140"/>
      <c r="F34" s="96"/>
    </row>
    <row r="35" spans="1:6" ht="13.8">
      <c r="A35" s="142" t="s">
        <v>2811</v>
      </c>
      <c r="B35" s="142" t="s">
        <v>626</v>
      </c>
      <c r="C35" s="139"/>
      <c r="D35" s="140"/>
    </row>
    <row r="36" spans="1:6" ht="13.8">
      <c r="A36" s="142" t="s">
        <v>2812</v>
      </c>
      <c r="B36" s="142" t="s">
        <v>11396</v>
      </c>
      <c r="C36" s="139"/>
      <c r="D36" s="140"/>
    </row>
    <row r="37" spans="1:6" ht="13.8">
      <c r="A37" s="142" t="s">
        <v>6375</v>
      </c>
      <c r="B37" s="142" t="s">
        <v>11397</v>
      </c>
      <c r="C37" s="139"/>
      <c r="D37" s="130"/>
    </row>
    <row r="38" spans="1:6" ht="13.8">
      <c r="A38" s="142" t="s">
        <v>2813</v>
      </c>
      <c r="B38" s="142" t="s">
        <v>5375</v>
      </c>
      <c r="C38" s="139"/>
      <c r="D38" s="126"/>
    </row>
    <row r="39" spans="1:6" ht="13.8">
      <c r="A39" s="142" t="s">
        <v>2814</v>
      </c>
      <c r="B39" s="142" t="s">
        <v>8907</v>
      </c>
      <c r="C39" s="139"/>
      <c r="D39" s="140"/>
    </row>
    <row r="40" spans="1:6" ht="13.8">
      <c r="A40" s="142" t="s">
        <v>2815</v>
      </c>
      <c r="B40" s="142" t="s">
        <v>627</v>
      </c>
      <c r="C40" s="139"/>
      <c r="D40" s="140"/>
    </row>
    <row r="41" spans="1:6" ht="13.8">
      <c r="A41" s="142" t="s">
        <v>6376</v>
      </c>
      <c r="B41" s="142" t="s">
        <v>6377</v>
      </c>
      <c r="C41" s="139"/>
      <c r="D41" s="141"/>
    </row>
    <row r="42" spans="1:6" ht="13.8">
      <c r="A42" s="142" t="s">
        <v>2816</v>
      </c>
      <c r="B42" s="142" t="s">
        <v>11398</v>
      </c>
      <c r="C42" s="139"/>
      <c r="D42" s="140"/>
    </row>
    <row r="43" spans="1:6" ht="13.8">
      <c r="A43" s="142" t="s">
        <v>2817</v>
      </c>
      <c r="B43" s="142" t="s">
        <v>11399</v>
      </c>
      <c r="C43" s="139"/>
      <c r="D43" s="140"/>
    </row>
    <row r="44" spans="1:6" ht="13.8">
      <c r="A44" s="142" t="s">
        <v>6378</v>
      </c>
      <c r="B44" s="142" t="s">
        <v>12539</v>
      </c>
      <c r="C44" s="139"/>
      <c r="D44" s="141"/>
    </row>
    <row r="45" spans="1:6" ht="13.8">
      <c r="A45" s="142" t="s">
        <v>6379</v>
      </c>
      <c r="B45" s="142" t="s">
        <v>6380</v>
      </c>
      <c r="C45" s="139"/>
      <c r="D45" s="141"/>
    </row>
    <row r="46" spans="1:6" ht="13.8">
      <c r="A46" s="142" t="s">
        <v>2818</v>
      </c>
      <c r="B46" s="142" t="s">
        <v>8910</v>
      </c>
      <c r="C46" s="139"/>
      <c r="D46" s="140"/>
    </row>
    <row r="47" spans="1:6" ht="13.8">
      <c r="A47" s="142" t="s">
        <v>6381</v>
      </c>
      <c r="B47" s="142" t="s">
        <v>11400</v>
      </c>
      <c r="C47" s="139"/>
      <c r="D47" s="141"/>
    </row>
    <row r="48" spans="1:6" ht="13.8">
      <c r="A48" s="142" t="s">
        <v>6382</v>
      </c>
      <c r="B48" s="142" t="s">
        <v>6383</v>
      </c>
      <c r="C48" s="139"/>
      <c r="D48" s="141"/>
    </row>
    <row r="49" spans="1:4" ht="13.8">
      <c r="A49" s="142" t="s">
        <v>6384</v>
      </c>
      <c r="B49" s="142" t="s">
        <v>8911</v>
      </c>
      <c r="C49" s="139"/>
      <c r="D49" s="141"/>
    </row>
    <row r="50" spans="1:4" ht="13.8">
      <c r="A50" s="142" t="s">
        <v>2819</v>
      </c>
      <c r="B50" s="142" t="s">
        <v>628</v>
      </c>
      <c r="C50" s="139"/>
      <c r="D50" s="140"/>
    </row>
    <row r="51" spans="1:4" ht="13.8">
      <c r="A51" s="142" t="s">
        <v>6385</v>
      </c>
      <c r="B51" s="142" t="s">
        <v>11401</v>
      </c>
      <c r="C51" s="139"/>
      <c r="D51" s="141"/>
    </row>
    <row r="52" spans="1:4" ht="13.8">
      <c r="A52" s="142" t="s">
        <v>6386</v>
      </c>
      <c r="B52" s="142" t="s">
        <v>11402</v>
      </c>
      <c r="C52" s="139"/>
      <c r="D52" s="141"/>
    </row>
    <row r="53" spans="1:4" ht="13.8">
      <c r="A53" s="142" t="s">
        <v>2820</v>
      </c>
      <c r="B53" s="142" t="s">
        <v>629</v>
      </c>
      <c r="C53" s="139"/>
      <c r="D53" s="140"/>
    </row>
    <row r="54" spans="1:4" ht="13.8">
      <c r="A54" s="142" t="s">
        <v>2821</v>
      </c>
      <c r="B54" s="142" t="s">
        <v>11403</v>
      </c>
      <c r="C54" s="139"/>
      <c r="D54" s="126"/>
    </row>
    <row r="55" spans="1:4" ht="13.8">
      <c r="A55" s="142" t="s">
        <v>2822</v>
      </c>
      <c r="B55" s="142" t="s">
        <v>630</v>
      </c>
      <c r="C55" s="139"/>
      <c r="D55" s="140"/>
    </row>
    <row r="56" spans="1:4" ht="13.8">
      <c r="A56" s="142" t="s">
        <v>8912</v>
      </c>
      <c r="B56" s="142" t="s">
        <v>11404</v>
      </c>
      <c r="C56" s="139"/>
      <c r="D56" s="140"/>
    </row>
    <row r="57" spans="1:4" ht="13.8">
      <c r="A57" s="142" t="s">
        <v>2823</v>
      </c>
      <c r="B57" s="142" t="s">
        <v>404</v>
      </c>
      <c r="C57" s="139"/>
      <c r="D57" s="140"/>
    </row>
    <row r="58" spans="1:4" ht="13.8">
      <c r="A58" s="142" t="s">
        <v>2824</v>
      </c>
      <c r="B58" s="142" t="s">
        <v>8913</v>
      </c>
      <c r="C58" s="139"/>
      <c r="D58" s="140"/>
    </row>
    <row r="59" spans="1:4" ht="13.8">
      <c r="A59" s="142" t="s">
        <v>8918</v>
      </c>
      <c r="B59" s="142" t="s">
        <v>17804</v>
      </c>
      <c r="C59" s="139"/>
      <c r="D59" s="140"/>
    </row>
    <row r="60" spans="1:4" ht="13.8">
      <c r="A60" s="142" t="s">
        <v>2825</v>
      </c>
      <c r="B60" s="142" t="s">
        <v>631</v>
      </c>
      <c r="C60" s="139"/>
      <c r="D60" s="141"/>
    </row>
    <row r="61" spans="1:4" ht="13.8">
      <c r="A61" s="142" t="s">
        <v>11406</v>
      </c>
      <c r="B61" s="142" t="s">
        <v>11407</v>
      </c>
      <c r="C61" s="139"/>
      <c r="D61" s="140"/>
    </row>
    <row r="62" spans="1:4" ht="13.8">
      <c r="A62" s="142" t="s">
        <v>2826</v>
      </c>
      <c r="B62" s="142" t="s">
        <v>632</v>
      </c>
      <c r="C62" s="139"/>
      <c r="D62" s="141"/>
    </row>
    <row r="63" spans="1:4" ht="13.8">
      <c r="A63" s="142" t="s">
        <v>6387</v>
      </c>
      <c r="B63" s="142" t="s">
        <v>6388</v>
      </c>
      <c r="C63" s="139"/>
      <c r="D63" s="140"/>
    </row>
    <row r="64" spans="1:4" ht="13.8">
      <c r="A64" s="142" t="s">
        <v>2827</v>
      </c>
      <c r="B64" s="142" t="s">
        <v>11408</v>
      </c>
      <c r="C64" s="139"/>
      <c r="D64" s="140"/>
    </row>
    <row r="65" spans="1:4" ht="13.8">
      <c r="A65" s="142" t="s">
        <v>6389</v>
      </c>
      <c r="B65" s="142" t="s">
        <v>12568</v>
      </c>
      <c r="C65" s="139"/>
      <c r="D65" s="141"/>
    </row>
    <row r="66" spans="1:4" ht="13.8">
      <c r="A66" s="142" t="s">
        <v>2828</v>
      </c>
      <c r="B66" s="142" t="s">
        <v>8915</v>
      </c>
      <c r="C66" s="139"/>
      <c r="D66" s="141"/>
    </row>
    <row r="67" spans="1:4" ht="13.8">
      <c r="A67" s="142" t="s">
        <v>2829</v>
      </c>
      <c r="B67" s="142" t="s">
        <v>633</v>
      </c>
      <c r="C67" s="139"/>
      <c r="D67" s="140"/>
    </row>
    <row r="68" spans="1:4" ht="13.8">
      <c r="A68" s="142" t="s">
        <v>6390</v>
      </c>
      <c r="B68" s="142" t="s">
        <v>6391</v>
      </c>
      <c r="C68" s="139"/>
      <c r="D68" s="140"/>
    </row>
    <row r="69" spans="1:4" ht="13.8">
      <c r="A69" s="142" t="s">
        <v>6392</v>
      </c>
      <c r="B69" s="142" t="s">
        <v>11409</v>
      </c>
      <c r="C69" s="139"/>
      <c r="D69" s="141"/>
    </row>
    <row r="70" spans="1:4" ht="13.8">
      <c r="A70" s="142" t="s">
        <v>2830</v>
      </c>
      <c r="B70" s="142" t="s">
        <v>634</v>
      </c>
      <c r="C70" s="139"/>
      <c r="D70" s="140"/>
    </row>
    <row r="71" spans="1:4" ht="13.8">
      <c r="A71" s="142" t="s">
        <v>2831</v>
      </c>
      <c r="B71" s="142" t="s">
        <v>635</v>
      </c>
      <c r="C71" s="139"/>
      <c r="D71" s="140"/>
    </row>
    <row r="72" spans="1:4" ht="13.8">
      <c r="A72" s="142" t="s">
        <v>6394</v>
      </c>
      <c r="B72" s="142" t="s">
        <v>6395</v>
      </c>
      <c r="C72" s="139"/>
      <c r="D72" s="140"/>
    </row>
    <row r="73" spans="1:4" ht="13.8">
      <c r="A73" s="142" t="s">
        <v>2832</v>
      </c>
      <c r="B73" s="142" t="s">
        <v>636</v>
      </c>
      <c r="C73" s="139"/>
      <c r="D73" s="141"/>
    </row>
    <row r="74" spans="1:4" ht="13.8">
      <c r="A74" s="142" t="s">
        <v>2833</v>
      </c>
      <c r="B74" s="142" t="s">
        <v>637</v>
      </c>
      <c r="C74" s="139"/>
      <c r="D74" s="140"/>
    </row>
    <row r="75" spans="1:4" ht="13.8">
      <c r="A75" s="142" t="s">
        <v>2834</v>
      </c>
      <c r="B75" s="142" t="s">
        <v>638</v>
      </c>
      <c r="C75" s="139"/>
      <c r="D75" s="140"/>
    </row>
    <row r="76" spans="1:4" ht="13.8">
      <c r="A76" s="142" t="s">
        <v>6396</v>
      </c>
      <c r="B76" s="142" t="s">
        <v>11410</v>
      </c>
      <c r="C76" s="139"/>
      <c r="D76" s="140"/>
    </row>
    <row r="77" spans="1:4" ht="13.8">
      <c r="A77" s="142" t="s">
        <v>2835</v>
      </c>
      <c r="B77" s="142" t="s">
        <v>639</v>
      </c>
      <c r="C77" s="139"/>
      <c r="D77" s="130"/>
    </row>
    <row r="78" spans="1:4" ht="13.8">
      <c r="A78" s="142" t="s">
        <v>2836</v>
      </c>
      <c r="B78" s="142" t="s">
        <v>640</v>
      </c>
      <c r="C78" s="139"/>
      <c r="D78" s="140"/>
    </row>
    <row r="79" spans="1:4" ht="13.8">
      <c r="A79" s="142" t="s">
        <v>6398</v>
      </c>
      <c r="B79" s="142" t="s">
        <v>17805</v>
      </c>
      <c r="C79" s="139"/>
      <c r="D79" s="140"/>
    </row>
    <row r="80" spans="1:4" ht="13.8">
      <c r="A80" s="142" t="s">
        <v>6399</v>
      </c>
      <c r="B80" s="142" t="s">
        <v>11412</v>
      </c>
      <c r="C80" s="139"/>
      <c r="D80" s="140"/>
    </row>
    <row r="81" spans="1:4" ht="13.8">
      <c r="A81" s="142" t="s">
        <v>2837</v>
      </c>
      <c r="B81" s="142" t="s">
        <v>11413</v>
      </c>
      <c r="C81" s="139"/>
      <c r="D81" s="140"/>
    </row>
    <row r="82" spans="1:4" ht="13.8">
      <c r="A82" s="142" t="s">
        <v>2838</v>
      </c>
      <c r="B82" s="142" t="s">
        <v>641</v>
      </c>
      <c r="C82" s="139"/>
      <c r="D82" s="141"/>
    </row>
    <row r="83" spans="1:4" ht="13.8">
      <c r="A83" s="142" t="s">
        <v>2839</v>
      </c>
      <c r="B83" s="142" t="s">
        <v>642</v>
      </c>
      <c r="C83" s="139"/>
      <c r="D83" s="140"/>
    </row>
    <row r="84" spans="1:4" ht="13.8">
      <c r="A84" s="142" t="s">
        <v>2840</v>
      </c>
      <c r="B84" s="142" t="s">
        <v>2841</v>
      </c>
      <c r="C84" s="139"/>
      <c r="D84" s="140"/>
    </row>
    <row r="85" spans="1:4" ht="13.8">
      <c r="A85" s="142" t="s">
        <v>6400</v>
      </c>
      <c r="B85" s="142" t="s">
        <v>6401</v>
      </c>
      <c r="C85" s="139"/>
      <c r="D85" s="126"/>
    </row>
    <row r="86" spans="1:4" ht="13.8">
      <c r="A86" s="142" t="s">
        <v>8919</v>
      </c>
      <c r="B86" s="142" t="s">
        <v>11414</v>
      </c>
      <c r="C86" s="139"/>
      <c r="D86" s="141"/>
    </row>
    <row r="87" spans="1:4" ht="13.8">
      <c r="A87" s="142" t="s">
        <v>6403</v>
      </c>
      <c r="B87" s="142" t="s">
        <v>11415</v>
      </c>
      <c r="C87" s="139"/>
      <c r="D87" s="140"/>
    </row>
    <row r="88" spans="1:4" ht="13.8">
      <c r="A88" s="142" t="s">
        <v>2842</v>
      </c>
      <c r="B88" s="142" t="s">
        <v>8917</v>
      </c>
      <c r="C88" s="139"/>
      <c r="D88" s="130"/>
    </row>
    <row r="89" spans="1:4" ht="13.8">
      <c r="A89" s="142" t="s">
        <v>2843</v>
      </c>
      <c r="B89" s="142" t="s">
        <v>4916</v>
      </c>
      <c r="C89" s="139"/>
      <c r="D89" s="141"/>
    </row>
    <row r="90" spans="1:4" ht="13.8">
      <c r="A90" s="142" t="s">
        <v>2844</v>
      </c>
      <c r="B90" s="142" t="s">
        <v>11416</v>
      </c>
      <c r="C90" s="139"/>
      <c r="D90" s="140"/>
    </row>
    <row r="91" spans="1:4" ht="13.8">
      <c r="A91" s="142" t="s">
        <v>6402</v>
      </c>
      <c r="B91" s="142" t="s">
        <v>17806</v>
      </c>
      <c r="C91" s="139"/>
      <c r="D91" s="141"/>
    </row>
    <row r="92" spans="1:4" ht="13.8">
      <c r="A92" s="142" t="s">
        <v>11417</v>
      </c>
      <c r="B92" s="142" t="s">
        <v>11418</v>
      </c>
      <c r="C92" s="139"/>
      <c r="D92" s="140"/>
    </row>
    <row r="93" spans="1:4" ht="13.8">
      <c r="A93" s="142" t="s">
        <v>2845</v>
      </c>
      <c r="B93" s="142" t="s">
        <v>2846</v>
      </c>
      <c r="C93" s="139"/>
      <c r="D93" s="141"/>
    </row>
    <row r="94" spans="1:4" ht="13.8">
      <c r="A94" s="142" t="s">
        <v>6404</v>
      </c>
      <c r="B94" s="142" t="s">
        <v>6405</v>
      </c>
      <c r="C94" s="139"/>
      <c r="D94" s="141"/>
    </row>
    <row r="95" spans="1:4" ht="13.8">
      <c r="A95" s="142" t="s">
        <v>2847</v>
      </c>
      <c r="B95" s="142" t="s">
        <v>17807</v>
      </c>
      <c r="C95" s="139"/>
      <c r="D95" s="140"/>
    </row>
    <row r="96" spans="1:4" ht="13.8">
      <c r="A96" s="142" t="s">
        <v>6406</v>
      </c>
      <c r="B96" s="142" t="s">
        <v>11419</v>
      </c>
      <c r="C96" s="139"/>
      <c r="D96" s="141"/>
    </row>
    <row r="97" spans="1:4" ht="13.8">
      <c r="A97" s="142" t="s">
        <v>2848</v>
      </c>
      <c r="B97" s="142" t="s">
        <v>2849</v>
      </c>
      <c r="C97" s="139"/>
      <c r="D97" s="141"/>
    </row>
    <row r="98" spans="1:4" ht="13.8">
      <c r="A98" s="142" t="s">
        <v>6408</v>
      </c>
      <c r="B98" s="142" t="s">
        <v>8921</v>
      </c>
      <c r="C98" s="139"/>
      <c r="D98" s="140"/>
    </row>
    <row r="99" spans="1:4" ht="13.8">
      <c r="A99" s="142" t="s">
        <v>6409</v>
      </c>
      <c r="B99" s="142" t="s">
        <v>6410</v>
      </c>
      <c r="C99" s="139"/>
      <c r="D99" s="140"/>
    </row>
    <row r="100" spans="1:4" ht="13.8">
      <c r="A100" s="142" t="s">
        <v>2850</v>
      </c>
      <c r="B100" s="142" t="s">
        <v>643</v>
      </c>
      <c r="C100" s="139"/>
      <c r="D100" s="141"/>
    </row>
    <row r="101" spans="1:4" ht="13.8">
      <c r="A101" s="142" t="s">
        <v>6411</v>
      </c>
      <c r="B101" s="142" t="s">
        <v>6412</v>
      </c>
      <c r="C101" s="139"/>
      <c r="D101" s="126"/>
    </row>
    <row r="102" spans="1:4" ht="13.8">
      <c r="A102" s="142" t="s">
        <v>6413</v>
      </c>
      <c r="B102" s="142" t="s">
        <v>11420</v>
      </c>
      <c r="C102" s="139"/>
      <c r="D102" s="140"/>
    </row>
    <row r="103" spans="1:4" ht="13.8">
      <c r="A103" s="142" t="s">
        <v>2851</v>
      </c>
      <c r="B103" s="142" t="s">
        <v>8922</v>
      </c>
      <c r="C103" s="139"/>
      <c r="D103" s="140"/>
    </row>
    <row r="104" spans="1:4" ht="13.8">
      <c r="A104" s="142" t="s">
        <v>2852</v>
      </c>
      <c r="B104" s="142" t="s">
        <v>6055</v>
      </c>
      <c r="C104" s="139"/>
      <c r="D104" s="130"/>
    </row>
    <row r="105" spans="1:4" ht="13.8">
      <c r="A105" s="142" t="s">
        <v>6415</v>
      </c>
      <c r="B105" s="142" t="s">
        <v>6416</v>
      </c>
      <c r="C105" s="139"/>
      <c r="D105" s="140"/>
    </row>
    <row r="106" spans="1:4" ht="13.8">
      <c r="A106" s="142" t="s">
        <v>2853</v>
      </c>
      <c r="B106" s="142" t="s">
        <v>11421</v>
      </c>
      <c r="C106" s="139"/>
      <c r="D106" s="140"/>
    </row>
    <row r="107" spans="1:4" ht="13.8">
      <c r="A107" s="142" t="s">
        <v>2854</v>
      </c>
      <c r="B107" s="142" t="s">
        <v>8924</v>
      </c>
      <c r="C107" s="139"/>
      <c r="D107" s="140"/>
    </row>
    <row r="108" spans="1:4" ht="13.8">
      <c r="A108" s="142" t="s">
        <v>2855</v>
      </c>
      <c r="B108" s="142" t="s">
        <v>644</v>
      </c>
      <c r="C108" s="139"/>
      <c r="D108" s="140"/>
    </row>
    <row r="109" spans="1:4" ht="13.8">
      <c r="A109" s="142" t="s">
        <v>6417</v>
      </c>
      <c r="B109" s="142" t="s">
        <v>11422</v>
      </c>
      <c r="C109" s="139"/>
      <c r="D109" s="140"/>
    </row>
    <row r="110" spans="1:4" ht="13.8">
      <c r="A110" s="142" t="s">
        <v>2856</v>
      </c>
      <c r="B110" s="142" t="s">
        <v>11423</v>
      </c>
      <c r="C110" s="139"/>
      <c r="D110" s="140"/>
    </row>
    <row r="111" spans="1:4" ht="13.8">
      <c r="A111" s="142" t="s">
        <v>2857</v>
      </c>
      <c r="B111" s="142" t="s">
        <v>11424</v>
      </c>
      <c r="C111" s="139"/>
      <c r="D111" s="140"/>
    </row>
    <row r="112" spans="1:4" ht="13.8">
      <c r="A112" s="142" t="s">
        <v>2858</v>
      </c>
      <c r="B112" s="142" t="s">
        <v>645</v>
      </c>
      <c r="C112" s="139"/>
      <c r="D112" s="126"/>
    </row>
    <row r="113" spans="1:4" ht="13.8">
      <c r="A113" s="142" t="s">
        <v>2859</v>
      </c>
      <c r="B113" s="142" t="s">
        <v>2860</v>
      </c>
      <c r="C113" s="139"/>
      <c r="D113" s="140"/>
    </row>
    <row r="114" spans="1:4" ht="13.8">
      <c r="A114" s="142" t="s">
        <v>2864</v>
      </c>
      <c r="B114" s="142" t="s">
        <v>2865</v>
      </c>
      <c r="C114" s="139"/>
      <c r="D114" s="140"/>
    </row>
    <row r="115" spans="1:4" ht="13.8">
      <c r="A115" s="142" t="s">
        <v>2866</v>
      </c>
      <c r="B115" s="142" t="s">
        <v>6056</v>
      </c>
      <c r="C115" s="139"/>
      <c r="D115" s="140"/>
    </row>
    <row r="116" spans="1:4" ht="13.8">
      <c r="A116" s="142" t="s">
        <v>2867</v>
      </c>
      <c r="B116" s="142" t="s">
        <v>2868</v>
      </c>
      <c r="C116" s="139"/>
      <c r="D116" s="140"/>
    </row>
    <row r="117" spans="1:4" ht="13.8">
      <c r="A117" s="142" t="s">
        <v>2861</v>
      </c>
      <c r="B117" s="142" t="s">
        <v>11426</v>
      </c>
      <c r="C117" s="139"/>
      <c r="D117" s="141"/>
    </row>
    <row r="118" spans="1:4" ht="13.8">
      <c r="A118" s="142" t="s">
        <v>2862</v>
      </c>
      <c r="B118" s="142" t="s">
        <v>11425</v>
      </c>
      <c r="C118" s="139"/>
      <c r="D118" s="141"/>
    </row>
    <row r="119" spans="1:4" ht="13.8">
      <c r="A119" s="142" t="s">
        <v>2863</v>
      </c>
      <c r="B119" s="142" t="s">
        <v>11427</v>
      </c>
      <c r="C119" s="139"/>
      <c r="D119" s="140"/>
    </row>
    <row r="120" spans="1:4" ht="13.8">
      <c r="A120" s="142" t="s">
        <v>2869</v>
      </c>
      <c r="B120" s="142" t="s">
        <v>11428</v>
      </c>
      <c r="C120" s="139"/>
      <c r="D120" s="130"/>
    </row>
    <row r="121" spans="1:4" ht="13.8">
      <c r="A121" s="142" t="s">
        <v>2870</v>
      </c>
      <c r="B121" s="142" t="s">
        <v>11429</v>
      </c>
      <c r="C121" s="139"/>
      <c r="D121" s="140"/>
    </row>
    <row r="122" spans="1:4" ht="13.8">
      <c r="A122" s="142" t="s">
        <v>6418</v>
      </c>
      <c r="B122" s="142" t="s">
        <v>11430</v>
      </c>
      <c r="C122" s="139"/>
      <c r="D122" s="140"/>
    </row>
    <row r="123" spans="1:4" ht="13.8">
      <c r="A123" s="142" t="s">
        <v>6419</v>
      </c>
      <c r="B123" s="142" t="s">
        <v>11431</v>
      </c>
      <c r="C123" s="139"/>
      <c r="D123" s="141"/>
    </row>
    <row r="124" spans="1:4" ht="13.8">
      <c r="A124" s="142" t="s">
        <v>6421</v>
      </c>
      <c r="B124" s="142" t="s">
        <v>11432</v>
      </c>
      <c r="C124" s="139"/>
      <c r="D124" s="140"/>
    </row>
    <row r="125" spans="1:4" ht="13.8">
      <c r="A125" s="142" t="s">
        <v>2871</v>
      </c>
      <c r="B125" s="142" t="s">
        <v>11433</v>
      </c>
      <c r="C125" s="139"/>
      <c r="D125" s="140"/>
    </row>
    <row r="126" spans="1:4" ht="13.8">
      <c r="A126" s="142" t="s">
        <v>2872</v>
      </c>
      <c r="B126" s="142" t="s">
        <v>8927</v>
      </c>
      <c r="C126" s="139"/>
      <c r="D126" s="140"/>
    </row>
    <row r="127" spans="1:4" ht="13.8">
      <c r="A127" s="142" t="s">
        <v>2873</v>
      </c>
      <c r="B127" s="142" t="s">
        <v>646</v>
      </c>
      <c r="C127" s="139"/>
      <c r="D127" s="141"/>
    </row>
    <row r="128" spans="1:4" ht="13.8">
      <c r="A128" s="142" t="s">
        <v>6422</v>
      </c>
      <c r="B128" s="142" t="s">
        <v>6423</v>
      </c>
      <c r="C128" s="139"/>
      <c r="D128" s="140"/>
    </row>
    <row r="129" spans="1:4" ht="13.8">
      <c r="A129" s="142" t="s">
        <v>2874</v>
      </c>
      <c r="B129" s="142" t="s">
        <v>647</v>
      </c>
      <c r="C129" s="139"/>
      <c r="D129" s="126"/>
    </row>
    <row r="130" spans="1:4" ht="13.8">
      <c r="A130" s="142" t="s">
        <v>2875</v>
      </c>
      <c r="B130" s="142" t="s">
        <v>8928</v>
      </c>
      <c r="C130" s="139"/>
      <c r="D130" s="141"/>
    </row>
    <row r="131" spans="1:4" ht="13.8">
      <c r="A131" s="142" t="s">
        <v>2876</v>
      </c>
      <c r="B131" s="142" t="s">
        <v>8929</v>
      </c>
      <c r="C131" s="139"/>
      <c r="D131" s="141"/>
    </row>
    <row r="132" spans="1:4" ht="13.8">
      <c r="A132" s="142" t="s">
        <v>6424</v>
      </c>
      <c r="B132" s="142" t="s">
        <v>11434</v>
      </c>
      <c r="C132" s="139"/>
      <c r="D132" s="141"/>
    </row>
    <row r="133" spans="1:4" ht="13.8">
      <c r="A133" s="142" t="s">
        <v>2880</v>
      </c>
      <c r="B133" s="142" t="s">
        <v>6204</v>
      </c>
      <c r="C133" s="139"/>
      <c r="D133" s="140"/>
    </row>
    <row r="134" spans="1:4" ht="13.8">
      <c r="A134" s="142" t="s">
        <v>2877</v>
      </c>
      <c r="B134" s="142" t="s">
        <v>11435</v>
      </c>
      <c r="C134" s="139"/>
      <c r="D134" s="140"/>
    </row>
    <row r="135" spans="1:4" ht="13.8">
      <c r="A135" s="142" t="s">
        <v>6425</v>
      </c>
      <c r="B135" s="142" t="s">
        <v>11436</v>
      </c>
      <c r="C135" s="139"/>
      <c r="D135" s="140"/>
    </row>
    <row r="136" spans="1:4" ht="13.8">
      <c r="A136" s="142" t="s">
        <v>2878</v>
      </c>
      <c r="B136" s="142" t="s">
        <v>11437</v>
      </c>
      <c r="C136" s="139"/>
      <c r="D136" s="126"/>
    </row>
    <row r="137" spans="1:4" ht="13.8">
      <c r="A137" s="142" t="s">
        <v>6426</v>
      </c>
      <c r="B137" s="142" t="s">
        <v>6427</v>
      </c>
      <c r="C137" s="139"/>
      <c r="D137" s="140"/>
    </row>
    <row r="138" spans="1:4" ht="13.8">
      <c r="A138" s="142" t="s">
        <v>2879</v>
      </c>
      <c r="B138" s="142" t="s">
        <v>648</v>
      </c>
      <c r="C138" s="139"/>
      <c r="D138" s="140"/>
    </row>
    <row r="139" spans="1:4" ht="13.8">
      <c r="A139" s="142" t="s">
        <v>8930</v>
      </c>
      <c r="B139" s="142" t="s">
        <v>11438</v>
      </c>
      <c r="C139" s="139"/>
      <c r="D139" s="141"/>
    </row>
    <row r="140" spans="1:4" ht="13.8">
      <c r="A140" s="142" t="s">
        <v>2881</v>
      </c>
      <c r="B140" s="142" t="s">
        <v>17808</v>
      </c>
      <c r="C140" s="139"/>
      <c r="D140" s="140"/>
    </row>
    <row r="141" spans="1:4" ht="13.8">
      <c r="A141" s="142" t="s">
        <v>2882</v>
      </c>
      <c r="B141" s="142" t="s">
        <v>8932</v>
      </c>
      <c r="C141" s="139"/>
      <c r="D141" s="141"/>
    </row>
    <row r="142" spans="1:4" ht="13.8">
      <c r="A142" s="142" t="s">
        <v>2883</v>
      </c>
      <c r="B142" s="142" t="s">
        <v>2884</v>
      </c>
      <c r="C142" s="139"/>
      <c r="D142" s="140"/>
    </row>
    <row r="143" spans="1:4" ht="13.8">
      <c r="A143" s="142" t="s">
        <v>2885</v>
      </c>
      <c r="B143" s="142" t="s">
        <v>649</v>
      </c>
      <c r="C143" s="139"/>
      <c r="D143" s="140"/>
    </row>
    <row r="144" spans="1:4" ht="13.8">
      <c r="A144" s="142" t="s">
        <v>2886</v>
      </c>
      <c r="B144" s="142" t="s">
        <v>2887</v>
      </c>
      <c r="C144" s="139"/>
      <c r="D144" s="141"/>
    </row>
    <row r="145" spans="1:4" ht="13.8">
      <c r="A145" s="142" t="s">
        <v>2888</v>
      </c>
      <c r="B145" s="142" t="s">
        <v>8933</v>
      </c>
      <c r="C145" s="139"/>
      <c r="D145" s="140"/>
    </row>
    <row r="146" spans="1:4" ht="13.8">
      <c r="A146" s="142" t="s">
        <v>2889</v>
      </c>
      <c r="B146" s="142" t="s">
        <v>11439</v>
      </c>
      <c r="C146" s="139"/>
      <c r="D146" s="126"/>
    </row>
    <row r="147" spans="1:4" ht="13.8">
      <c r="A147" s="142" t="s">
        <v>6428</v>
      </c>
      <c r="B147" s="142" t="s">
        <v>6429</v>
      </c>
      <c r="C147" s="139"/>
      <c r="D147" s="140"/>
    </row>
    <row r="148" spans="1:4" ht="13.8">
      <c r="A148" s="142" t="s">
        <v>2890</v>
      </c>
      <c r="B148" s="142" t="s">
        <v>650</v>
      </c>
      <c r="C148" s="139"/>
      <c r="D148" s="140"/>
    </row>
    <row r="149" spans="1:4" ht="13.8">
      <c r="A149" s="142" t="s">
        <v>2891</v>
      </c>
      <c r="B149" s="142" t="s">
        <v>651</v>
      </c>
      <c r="C149" s="139"/>
      <c r="D149" s="140"/>
    </row>
    <row r="150" spans="1:4" ht="13.8">
      <c r="A150" s="142" t="s">
        <v>6430</v>
      </c>
      <c r="B150" s="142" t="s">
        <v>6431</v>
      </c>
      <c r="C150" s="139"/>
      <c r="D150" s="140"/>
    </row>
    <row r="151" spans="1:4" ht="13.8">
      <c r="A151" s="142" t="s">
        <v>2892</v>
      </c>
      <c r="B151" s="142" t="s">
        <v>652</v>
      </c>
      <c r="C151" s="139"/>
      <c r="D151" s="141"/>
    </row>
    <row r="152" spans="1:4" ht="13.8">
      <c r="A152" s="142" t="s">
        <v>2893</v>
      </c>
      <c r="B152" s="142" t="s">
        <v>8934</v>
      </c>
      <c r="C152" s="139"/>
      <c r="D152" s="140"/>
    </row>
    <row r="153" spans="1:4" ht="13.8">
      <c r="A153" s="142" t="s">
        <v>2894</v>
      </c>
      <c r="B153" s="142" t="s">
        <v>2895</v>
      </c>
      <c r="C153" s="139"/>
      <c r="D153" s="140"/>
    </row>
    <row r="154" spans="1:4" ht="13.8">
      <c r="A154" s="142" t="s">
        <v>2896</v>
      </c>
      <c r="B154" s="142" t="s">
        <v>653</v>
      </c>
      <c r="C154" s="139"/>
      <c r="D154" s="140"/>
    </row>
    <row r="155" spans="1:4" ht="13.8">
      <c r="A155" s="142" t="s">
        <v>2897</v>
      </c>
      <c r="B155" s="142" t="s">
        <v>2898</v>
      </c>
      <c r="C155" s="139"/>
      <c r="D155" s="141"/>
    </row>
    <row r="156" spans="1:4" ht="13.8">
      <c r="A156" s="142" t="s">
        <v>2899</v>
      </c>
      <c r="B156" s="142" t="s">
        <v>2900</v>
      </c>
      <c r="C156" s="139"/>
      <c r="D156" s="140"/>
    </row>
    <row r="157" spans="1:4" ht="13.8">
      <c r="A157" s="142" t="s">
        <v>6432</v>
      </c>
      <c r="B157" s="142" t="s">
        <v>11440</v>
      </c>
      <c r="C157" s="139"/>
      <c r="D157" s="141"/>
    </row>
    <row r="158" spans="1:4" ht="13.8">
      <c r="A158" s="142" t="s">
        <v>2901</v>
      </c>
      <c r="B158" s="142" t="s">
        <v>2902</v>
      </c>
      <c r="C158" s="139"/>
      <c r="D158" s="141"/>
    </row>
    <row r="159" spans="1:4" ht="13.8">
      <c r="A159" s="142" t="s">
        <v>2903</v>
      </c>
      <c r="B159" s="142" t="s">
        <v>654</v>
      </c>
      <c r="C159" s="139"/>
      <c r="D159" s="140"/>
    </row>
    <row r="160" spans="1:4" ht="13.8">
      <c r="A160" s="142" t="s">
        <v>2904</v>
      </c>
      <c r="B160" s="142" t="s">
        <v>655</v>
      </c>
      <c r="C160" s="139"/>
      <c r="D160" s="141"/>
    </row>
    <row r="161" spans="1:4" ht="13.8">
      <c r="A161" s="142" t="s">
        <v>6433</v>
      </c>
      <c r="B161" s="142" t="s">
        <v>6434</v>
      </c>
      <c r="C161" s="139"/>
      <c r="D161" s="140"/>
    </row>
    <row r="162" spans="1:4" ht="13.8">
      <c r="A162" s="142" t="s">
        <v>2905</v>
      </c>
      <c r="B162" s="142" t="s">
        <v>656</v>
      </c>
      <c r="C162" s="139"/>
      <c r="D162" s="140"/>
    </row>
    <row r="163" spans="1:4" ht="13.8">
      <c r="A163" s="142" t="s">
        <v>6435</v>
      </c>
      <c r="B163" s="142" t="s">
        <v>11441</v>
      </c>
      <c r="C163" s="139"/>
      <c r="D163" s="140"/>
    </row>
    <row r="164" spans="1:4" ht="13.8">
      <c r="A164" s="142" t="s">
        <v>6436</v>
      </c>
      <c r="B164" s="142" t="s">
        <v>11442</v>
      </c>
      <c r="C164" s="139"/>
      <c r="D164" s="140"/>
    </row>
    <row r="165" spans="1:4" ht="13.8">
      <c r="A165" s="142" t="s">
        <v>2906</v>
      </c>
      <c r="B165" s="142" t="s">
        <v>657</v>
      </c>
      <c r="C165" s="139"/>
      <c r="D165" s="140"/>
    </row>
    <row r="166" spans="1:4" ht="13.8">
      <c r="A166" s="142" t="s">
        <v>6437</v>
      </c>
      <c r="B166" s="142" t="s">
        <v>11443</v>
      </c>
      <c r="C166" s="139"/>
      <c r="D166" s="141"/>
    </row>
    <row r="167" spans="1:4" ht="13.8">
      <c r="A167" s="142" t="s">
        <v>2907</v>
      </c>
      <c r="B167" s="142" t="s">
        <v>333</v>
      </c>
      <c r="C167" s="139"/>
      <c r="D167" s="140"/>
    </row>
    <row r="168" spans="1:4" ht="13.8">
      <c r="A168" s="142" t="s">
        <v>2908</v>
      </c>
      <c r="B168" s="142" t="s">
        <v>11444</v>
      </c>
      <c r="C168" s="139"/>
      <c r="D168" s="140"/>
    </row>
    <row r="169" spans="1:4" ht="13.8">
      <c r="A169" s="142" t="s">
        <v>2909</v>
      </c>
      <c r="B169" s="142" t="s">
        <v>11445</v>
      </c>
      <c r="C169" s="139"/>
      <c r="D169" s="140"/>
    </row>
    <row r="170" spans="1:4" ht="13.8">
      <c r="A170" s="142" t="s">
        <v>2910</v>
      </c>
      <c r="B170" s="142" t="s">
        <v>11446</v>
      </c>
      <c r="C170" s="139"/>
      <c r="D170" s="140"/>
    </row>
    <row r="171" spans="1:4" ht="13.8">
      <c r="A171" s="142" t="s">
        <v>2911</v>
      </c>
      <c r="B171" s="142" t="s">
        <v>11447</v>
      </c>
      <c r="C171" s="139"/>
      <c r="D171" s="141"/>
    </row>
    <row r="172" spans="1:4" ht="13.8">
      <c r="A172" s="142" t="s">
        <v>2912</v>
      </c>
      <c r="B172" s="142" t="s">
        <v>11448</v>
      </c>
      <c r="C172" s="139"/>
      <c r="D172" s="140"/>
    </row>
    <row r="173" spans="1:4" ht="13.8">
      <c r="A173" s="142" t="s">
        <v>2913</v>
      </c>
      <c r="B173" s="142" t="s">
        <v>11449</v>
      </c>
      <c r="C173" s="139"/>
      <c r="D173" s="140"/>
    </row>
    <row r="174" spans="1:4" ht="13.8">
      <c r="A174" s="142" t="s">
        <v>2914</v>
      </c>
      <c r="B174" s="142" t="s">
        <v>11452</v>
      </c>
      <c r="C174" s="139"/>
      <c r="D174" s="140"/>
    </row>
    <row r="175" spans="1:4" ht="13.8">
      <c r="A175" s="142" t="s">
        <v>2915</v>
      </c>
      <c r="B175" s="142" t="s">
        <v>11450</v>
      </c>
      <c r="C175" s="139"/>
      <c r="D175" s="140"/>
    </row>
    <row r="176" spans="1:4" ht="13.8">
      <c r="A176" s="142" t="s">
        <v>2916</v>
      </c>
      <c r="B176" s="142" t="s">
        <v>11451</v>
      </c>
      <c r="C176" s="139"/>
      <c r="D176" s="140"/>
    </row>
    <row r="177" spans="1:4" ht="13.8">
      <c r="A177" s="142" t="s">
        <v>2917</v>
      </c>
      <c r="B177" s="142" t="s">
        <v>11454</v>
      </c>
      <c r="C177" s="139"/>
      <c r="D177" s="126"/>
    </row>
    <row r="178" spans="1:4" ht="13.8">
      <c r="A178" s="142" t="s">
        <v>2918</v>
      </c>
      <c r="B178" s="142" t="s">
        <v>11453</v>
      </c>
      <c r="C178" s="139"/>
      <c r="D178" s="140"/>
    </row>
    <row r="179" spans="1:4" ht="13.8">
      <c r="A179" s="142" t="s">
        <v>2919</v>
      </c>
      <c r="B179" s="142" t="s">
        <v>8935</v>
      </c>
      <c r="C179" s="139"/>
      <c r="D179" s="126"/>
    </row>
    <row r="180" spans="1:4" ht="13.8">
      <c r="A180" s="142" t="s">
        <v>2920</v>
      </c>
      <c r="B180" s="142" t="s">
        <v>8936</v>
      </c>
      <c r="C180" s="139"/>
      <c r="D180" s="140"/>
    </row>
    <row r="181" spans="1:4" ht="13.8">
      <c r="A181" s="142" t="s">
        <v>2921</v>
      </c>
      <c r="B181" s="142" t="s">
        <v>658</v>
      </c>
      <c r="C181" s="139"/>
      <c r="D181" s="126"/>
    </row>
    <row r="182" spans="1:4" ht="13.8">
      <c r="A182" s="142" t="s">
        <v>2922</v>
      </c>
      <c r="B182" s="142" t="s">
        <v>8937</v>
      </c>
      <c r="C182" s="139"/>
      <c r="D182" s="140"/>
    </row>
    <row r="183" spans="1:4" ht="13.8">
      <c r="A183" s="142" t="s">
        <v>2923</v>
      </c>
      <c r="B183" s="142" t="s">
        <v>11455</v>
      </c>
      <c r="C183" s="139"/>
      <c r="D183" s="140"/>
    </row>
    <row r="184" spans="1:4" ht="13.8">
      <c r="A184" s="142" t="s">
        <v>2924</v>
      </c>
      <c r="B184" s="142" t="s">
        <v>8938</v>
      </c>
      <c r="C184" s="139"/>
      <c r="D184" s="140"/>
    </row>
    <row r="185" spans="1:4" ht="13.8">
      <c r="A185" s="142" t="s">
        <v>2925</v>
      </c>
      <c r="B185" s="142" t="s">
        <v>11456</v>
      </c>
      <c r="C185" s="139"/>
      <c r="D185" s="140"/>
    </row>
    <row r="186" spans="1:4" ht="13.8">
      <c r="A186" s="142" t="s">
        <v>2926</v>
      </c>
      <c r="B186" s="142" t="s">
        <v>8939</v>
      </c>
      <c r="C186" s="139"/>
      <c r="D186" s="140"/>
    </row>
    <row r="187" spans="1:4" ht="13.8">
      <c r="A187" s="142" t="s">
        <v>2927</v>
      </c>
      <c r="B187" s="142" t="s">
        <v>6059</v>
      </c>
      <c r="C187" s="139"/>
      <c r="D187" s="141"/>
    </row>
    <row r="188" spans="1:4" ht="13.8">
      <c r="A188" s="142" t="s">
        <v>2928</v>
      </c>
      <c r="B188" s="142" t="s">
        <v>659</v>
      </c>
      <c r="C188" s="139"/>
      <c r="D188" s="130"/>
    </row>
    <row r="189" spans="1:4" ht="13.8">
      <c r="A189" s="142" t="s">
        <v>2929</v>
      </c>
      <c r="B189" s="142" t="s">
        <v>660</v>
      </c>
      <c r="C189" s="139"/>
      <c r="D189" s="140"/>
    </row>
    <row r="190" spans="1:4" ht="13.8">
      <c r="A190" s="142" t="s">
        <v>2930</v>
      </c>
      <c r="B190" s="142" t="s">
        <v>661</v>
      </c>
      <c r="C190" s="139"/>
      <c r="D190" s="141"/>
    </row>
    <row r="191" spans="1:4" ht="13.8">
      <c r="A191" s="142" t="s">
        <v>2931</v>
      </c>
      <c r="B191" s="142" t="s">
        <v>662</v>
      </c>
      <c r="C191" s="139"/>
      <c r="D191" s="141"/>
    </row>
    <row r="192" spans="1:4" ht="13.8">
      <c r="A192" s="142" t="s">
        <v>2932</v>
      </c>
      <c r="B192" s="142" t="s">
        <v>663</v>
      </c>
      <c r="C192" s="139"/>
      <c r="D192" s="130"/>
    </row>
    <row r="193" spans="1:4" ht="13.8">
      <c r="A193" s="142" t="s">
        <v>6438</v>
      </c>
      <c r="B193" s="142" t="s">
        <v>6439</v>
      </c>
      <c r="C193" s="139"/>
      <c r="D193" s="140"/>
    </row>
    <row r="194" spans="1:4" ht="13.8">
      <c r="A194" s="142" t="s">
        <v>8942</v>
      </c>
      <c r="B194" s="142" t="s">
        <v>11457</v>
      </c>
      <c r="C194" s="139"/>
      <c r="D194" s="141"/>
    </row>
    <row r="195" spans="1:4" ht="13.8">
      <c r="A195" s="142" t="s">
        <v>6440</v>
      </c>
      <c r="B195" s="142" t="s">
        <v>17809</v>
      </c>
      <c r="C195" s="139"/>
      <c r="D195" s="140"/>
    </row>
    <row r="196" spans="1:4" ht="13.8">
      <c r="A196" s="142" t="s">
        <v>2933</v>
      </c>
      <c r="B196" s="142" t="s">
        <v>11458</v>
      </c>
      <c r="C196" s="139"/>
      <c r="D196" s="141"/>
    </row>
    <row r="197" spans="1:4" ht="13.8">
      <c r="A197" s="142" t="s">
        <v>6441</v>
      </c>
      <c r="B197" s="142" t="s">
        <v>8941</v>
      </c>
      <c r="C197" s="139"/>
      <c r="D197" s="140"/>
    </row>
    <row r="198" spans="1:4" ht="13.8">
      <c r="A198" s="142" t="s">
        <v>6442</v>
      </c>
      <c r="B198" s="142" t="s">
        <v>6443</v>
      </c>
      <c r="C198" s="139"/>
      <c r="D198" s="126"/>
    </row>
    <row r="199" spans="1:4" ht="13.8">
      <c r="A199" s="142" t="s">
        <v>6444</v>
      </c>
      <c r="B199" s="142" t="s">
        <v>8659</v>
      </c>
      <c r="C199" s="139"/>
      <c r="D199" s="126"/>
    </row>
    <row r="200" spans="1:4" ht="13.8">
      <c r="A200" s="142" t="s">
        <v>2934</v>
      </c>
      <c r="B200" s="142" t="s">
        <v>11459</v>
      </c>
      <c r="C200" s="139"/>
      <c r="D200" s="140"/>
    </row>
    <row r="201" spans="1:4" ht="13.8">
      <c r="A201" s="142" t="s">
        <v>6445</v>
      </c>
      <c r="B201" s="142" t="s">
        <v>6446</v>
      </c>
      <c r="C201" s="139"/>
      <c r="D201" s="140"/>
    </row>
    <row r="202" spans="1:4" ht="13.8">
      <c r="A202" s="142" t="s">
        <v>2935</v>
      </c>
      <c r="B202" s="142" t="s">
        <v>664</v>
      </c>
      <c r="C202" s="139"/>
      <c r="D202" s="141"/>
    </row>
    <row r="203" spans="1:4" ht="13.8">
      <c r="A203" s="142" t="s">
        <v>6447</v>
      </c>
      <c r="B203" s="142" t="s">
        <v>6448</v>
      </c>
      <c r="C203" s="139"/>
      <c r="D203" s="141"/>
    </row>
    <row r="204" spans="1:4" ht="13.8">
      <c r="A204" s="142" t="s">
        <v>2936</v>
      </c>
      <c r="B204" s="142" t="s">
        <v>8943</v>
      </c>
      <c r="C204" s="139"/>
      <c r="D204" s="141"/>
    </row>
    <row r="205" spans="1:4" ht="13.8">
      <c r="A205" s="142" t="s">
        <v>2937</v>
      </c>
      <c r="B205" s="142" t="s">
        <v>6060</v>
      </c>
      <c r="C205" s="139"/>
      <c r="D205" s="140"/>
    </row>
    <row r="206" spans="1:4" ht="13.8">
      <c r="A206" s="142" t="s">
        <v>5393</v>
      </c>
      <c r="B206" s="142" t="s">
        <v>8944</v>
      </c>
      <c r="C206" s="139"/>
      <c r="D206" s="140"/>
    </row>
    <row r="207" spans="1:4" ht="13.8">
      <c r="A207" s="142" t="s">
        <v>2938</v>
      </c>
      <c r="B207" s="142" t="s">
        <v>8945</v>
      </c>
      <c r="C207" s="139"/>
      <c r="D207" s="140"/>
    </row>
    <row r="208" spans="1:4" ht="13.8">
      <c r="A208" s="142" t="s">
        <v>2939</v>
      </c>
      <c r="B208" s="142" t="s">
        <v>8946</v>
      </c>
      <c r="C208" s="139"/>
      <c r="D208" s="140"/>
    </row>
    <row r="209" spans="1:4" ht="13.8">
      <c r="A209" s="142" t="s">
        <v>6449</v>
      </c>
      <c r="B209" s="142" t="s">
        <v>6450</v>
      </c>
      <c r="C209" s="139"/>
      <c r="D209" s="140"/>
    </row>
    <row r="210" spans="1:4" ht="13.8">
      <c r="A210" s="142" t="s">
        <v>6451</v>
      </c>
      <c r="B210" s="142" t="s">
        <v>6452</v>
      </c>
      <c r="C210" s="139"/>
      <c r="D210" s="140"/>
    </row>
    <row r="211" spans="1:4" ht="13.8">
      <c r="A211" s="142" t="s">
        <v>2940</v>
      </c>
      <c r="B211" s="142" t="s">
        <v>11460</v>
      </c>
      <c r="C211" s="139"/>
      <c r="D211" s="140"/>
    </row>
    <row r="212" spans="1:4" ht="13.8">
      <c r="A212" s="142" t="s">
        <v>2941</v>
      </c>
      <c r="B212" s="142" t="s">
        <v>665</v>
      </c>
      <c r="C212" s="139"/>
      <c r="D212" s="140"/>
    </row>
    <row r="213" spans="1:4" ht="13.8">
      <c r="A213" s="142" t="s">
        <v>2942</v>
      </c>
      <c r="B213" s="142" t="s">
        <v>8947</v>
      </c>
      <c r="C213" s="139"/>
      <c r="D213" s="140"/>
    </row>
    <row r="214" spans="1:4" ht="13.8">
      <c r="A214" s="142" t="s">
        <v>2943</v>
      </c>
      <c r="B214" s="142" t="s">
        <v>8948</v>
      </c>
      <c r="C214" s="139"/>
      <c r="D214" s="140"/>
    </row>
    <row r="215" spans="1:4" ht="13.8">
      <c r="A215" s="142" t="s">
        <v>2944</v>
      </c>
      <c r="B215" s="142" t="s">
        <v>8949</v>
      </c>
      <c r="C215" s="139"/>
      <c r="D215" s="141"/>
    </row>
    <row r="216" spans="1:4" ht="13.8">
      <c r="A216" s="142" t="s">
        <v>2945</v>
      </c>
      <c r="B216" s="142" t="s">
        <v>6208</v>
      </c>
      <c r="C216" s="139"/>
      <c r="D216" s="140"/>
    </row>
    <row r="217" spans="1:4" ht="13.8">
      <c r="A217" s="142" t="s">
        <v>2946</v>
      </c>
      <c r="B217" s="142" t="s">
        <v>8950</v>
      </c>
      <c r="C217" s="139"/>
      <c r="D217" s="141"/>
    </row>
    <row r="218" spans="1:4" ht="13.8">
      <c r="A218" s="142" t="s">
        <v>8953</v>
      </c>
      <c r="B218" s="142" t="s">
        <v>11461</v>
      </c>
      <c r="C218" s="139"/>
      <c r="D218" s="141"/>
    </row>
    <row r="219" spans="1:4" ht="13.8">
      <c r="A219" s="142" t="s">
        <v>8954</v>
      </c>
      <c r="B219" s="142" t="s">
        <v>11462</v>
      </c>
      <c r="C219" s="139"/>
      <c r="D219" s="141"/>
    </row>
    <row r="220" spans="1:4" ht="13.8">
      <c r="A220" s="142" t="s">
        <v>2947</v>
      </c>
      <c r="B220" s="142" t="s">
        <v>11463</v>
      </c>
      <c r="C220" s="139"/>
      <c r="D220" s="140"/>
    </row>
    <row r="221" spans="1:4" ht="13.8">
      <c r="A221" s="142" t="s">
        <v>2948</v>
      </c>
      <c r="B221" s="142" t="s">
        <v>11464</v>
      </c>
      <c r="C221" s="139"/>
      <c r="D221" s="140"/>
    </row>
    <row r="222" spans="1:4" ht="13.8">
      <c r="A222" s="142" t="s">
        <v>2949</v>
      </c>
      <c r="B222" s="142" t="s">
        <v>666</v>
      </c>
      <c r="C222" s="139"/>
      <c r="D222" s="140"/>
    </row>
    <row r="223" spans="1:4" ht="13.8">
      <c r="A223" s="142" t="s">
        <v>2950</v>
      </c>
      <c r="B223" s="142" t="s">
        <v>8955</v>
      </c>
      <c r="C223" s="139"/>
      <c r="D223" s="140"/>
    </row>
    <row r="224" spans="1:4" ht="13.8">
      <c r="A224" s="142" t="s">
        <v>2951</v>
      </c>
      <c r="B224" s="142" t="s">
        <v>11465</v>
      </c>
      <c r="C224" s="139"/>
      <c r="D224" s="140"/>
    </row>
    <row r="225" spans="1:4" ht="13.8">
      <c r="A225" s="142" t="s">
        <v>2952</v>
      </c>
      <c r="B225" s="142" t="s">
        <v>667</v>
      </c>
      <c r="C225" s="139"/>
      <c r="D225" s="140"/>
    </row>
    <row r="226" spans="1:4" ht="13.8">
      <c r="A226" s="142" t="s">
        <v>2953</v>
      </c>
      <c r="B226" s="142" t="s">
        <v>11467</v>
      </c>
      <c r="C226" s="139"/>
      <c r="D226" s="140"/>
    </row>
    <row r="227" spans="1:4" ht="13.8">
      <c r="A227" s="142" t="s">
        <v>2954</v>
      </c>
      <c r="B227" s="142" t="s">
        <v>11466</v>
      </c>
      <c r="C227" s="139"/>
      <c r="D227" s="140"/>
    </row>
    <row r="228" spans="1:4" ht="13.8">
      <c r="A228" s="142" t="s">
        <v>2955</v>
      </c>
      <c r="B228" s="142" t="s">
        <v>8956</v>
      </c>
      <c r="C228" s="139"/>
      <c r="D228" s="140"/>
    </row>
    <row r="229" spans="1:4" ht="13.8">
      <c r="A229" s="142" t="s">
        <v>2956</v>
      </c>
      <c r="B229" s="142" t="s">
        <v>8957</v>
      </c>
      <c r="C229" s="139"/>
      <c r="D229" s="141"/>
    </row>
    <row r="230" spans="1:4" ht="13.8">
      <c r="A230" s="142" t="s">
        <v>11468</v>
      </c>
      <c r="B230" s="142" t="s">
        <v>11469</v>
      </c>
      <c r="C230" s="139"/>
      <c r="D230" s="140"/>
    </row>
    <row r="231" spans="1:4" ht="13.8">
      <c r="A231" s="142" t="s">
        <v>8958</v>
      </c>
      <c r="B231" s="142" t="s">
        <v>17810</v>
      </c>
      <c r="C231" s="139"/>
      <c r="D231" s="140"/>
    </row>
    <row r="232" spans="1:4" ht="13.8">
      <c r="A232" s="142" t="s">
        <v>2957</v>
      </c>
      <c r="B232" s="142" t="s">
        <v>668</v>
      </c>
      <c r="C232" s="139"/>
      <c r="D232" s="140"/>
    </row>
    <row r="233" spans="1:4" ht="13.8">
      <c r="A233" s="142" t="s">
        <v>2958</v>
      </c>
      <c r="B233" s="142" t="s">
        <v>669</v>
      </c>
      <c r="C233" s="139"/>
      <c r="D233" s="126"/>
    </row>
    <row r="234" spans="1:4" ht="13.8">
      <c r="A234" s="142" t="s">
        <v>2959</v>
      </c>
      <c r="B234" s="142" t="s">
        <v>670</v>
      </c>
      <c r="C234" s="139"/>
      <c r="D234" s="140"/>
    </row>
    <row r="235" spans="1:4" ht="13.8">
      <c r="A235" s="142" t="s">
        <v>6453</v>
      </c>
      <c r="B235" s="142" t="s">
        <v>8959</v>
      </c>
      <c r="C235" s="139"/>
      <c r="D235" s="140"/>
    </row>
    <row r="236" spans="1:4" ht="13.8">
      <c r="A236" s="142" t="s">
        <v>2965</v>
      </c>
      <c r="B236" s="142" t="s">
        <v>334</v>
      </c>
      <c r="C236" s="139"/>
      <c r="D236" s="140"/>
    </row>
    <row r="237" spans="1:4" ht="13.8">
      <c r="A237" s="142" t="s">
        <v>2966</v>
      </c>
      <c r="B237" s="142" t="s">
        <v>671</v>
      </c>
      <c r="C237" s="139"/>
      <c r="D237" s="140"/>
    </row>
    <row r="238" spans="1:4" ht="13.8">
      <c r="A238" s="142" t="s">
        <v>2967</v>
      </c>
      <c r="B238" s="142" t="s">
        <v>8960</v>
      </c>
      <c r="C238" s="139"/>
      <c r="D238" s="140"/>
    </row>
    <row r="239" spans="1:4" ht="13.8">
      <c r="A239" s="142" t="s">
        <v>2968</v>
      </c>
      <c r="B239" s="142" t="s">
        <v>8961</v>
      </c>
      <c r="C239" s="139"/>
      <c r="D239" s="140"/>
    </row>
    <row r="240" spans="1:4" ht="13.8">
      <c r="A240" s="142" t="s">
        <v>2969</v>
      </c>
      <c r="B240" s="142" t="s">
        <v>11470</v>
      </c>
      <c r="C240" s="139"/>
      <c r="D240" s="140"/>
    </row>
    <row r="241" spans="1:4" ht="13.8">
      <c r="A241" s="142" t="s">
        <v>2970</v>
      </c>
      <c r="B241" s="142" t="s">
        <v>672</v>
      </c>
      <c r="C241" s="139"/>
      <c r="D241" s="126"/>
    </row>
    <row r="242" spans="1:4" ht="13.8">
      <c r="A242" s="142" t="s">
        <v>2971</v>
      </c>
      <c r="B242" s="142" t="s">
        <v>11471</v>
      </c>
      <c r="C242" s="139"/>
      <c r="D242" s="141"/>
    </row>
    <row r="243" spans="1:4" ht="13.8">
      <c r="A243" s="142" t="s">
        <v>17811</v>
      </c>
      <c r="B243" s="142" t="s">
        <v>17812</v>
      </c>
      <c r="C243" s="139"/>
      <c r="D243" s="140"/>
    </row>
    <row r="244" spans="1:4" ht="13.8">
      <c r="A244" s="142" t="s">
        <v>2972</v>
      </c>
      <c r="B244" s="142" t="s">
        <v>673</v>
      </c>
      <c r="C244" s="139"/>
      <c r="D244" s="140"/>
    </row>
    <row r="245" spans="1:4" ht="13.8">
      <c r="A245" s="142" t="s">
        <v>2973</v>
      </c>
      <c r="B245" s="142" t="s">
        <v>674</v>
      </c>
      <c r="C245" s="139"/>
      <c r="D245" s="126"/>
    </row>
    <row r="246" spans="1:4" ht="13.8">
      <c r="A246" s="142" t="s">
        <v>2974</v>
      </c>
      <c r="B246" s="142" t="s">
        <v>675</v>
      </c>
      <c r="C246" s="139"/>
      <c r="D246" s="140"/>
    </row>
    <row r="247" spans="1:4" ht="13.8">
      <c r="A247" s="142" t="s">
        <v>2975</v>
      </c>
      <c r="B247" s="142" t="s">
        <v>676</v>
      </c>
      <c r="C247" s="139"/>
      <c r="D247" s="140"/>
    </row>
    <row r="248" spans="1:4" ht="13.8">
      <c r="A248" s="142" t="s">
        <v>6163</v>
      </c>
      <c r="B248" s="142" t="s">
        <v>8964</v>
      </c>
      <c r="C248" s="139"/>
      <c r="D248" s="140"/>
    </row>
    <row r="249" spans="1:4" ht="13.8">
      <c r="A249" s="142" t="s">
        <v>6454</v>
      </c>
      <c r="B249" s="142" t="s">
        <v>6455</v>
      </c>
      <c r="C249" s="139"/>
      <c r="D249" s="140"/>
    </row>
    <row r="250" spans="1:4" ht="13.8">
      <c r="A250" s="142" t="s">
        <v>2976</v>
      </c>
      <c r="B250" s="142" t="s">
        <v>677</v>
      </c>
      <c r="C250" s="139"/>
      <c r="D250" s="126"/>
    </row>
    <row r="251" spans="1:4" ht="13.8">
      <c r="A251" s="142" t="s">
        <v>2977</v>
      </c>
      <c r="B251" s="142" t="s">
        <v>678</v>
      </c>
      <c r="C251" s="139"/>
      <c r="D251" s="126"/>
    </row>
    <row r="252" spans="1:4" ht="13.8">
      <c r="A252" s="142" t="s">
        <v>2978</v>
      </c>
      <c r="B252" s="142" t="s">
        <v>6061</v>
      </c>
      <c r="C252" s="139"/>
      <c r="D252" s="141"/>
    </row>
    <row r="253" spans="1:4" ht="13.8">
      <c r="A253" s="142" t="s">
        <v>2979</v>
      </c>
      <c r="B253" s="142" t="s">
        <v>679</v>
      </c>
      <c r="C253" s="139"/>
      <c r="D253" s="140"/>
    </row>
    <row r="254" spans="1:4" ht="13.8">
      <c r="A254" s="142" t="s">
        <v>11472</v>
      </c>
      <c r="B254" s="142" t="s">
        <v>11473</v>
      </c>
      <c r="C254" s="139"/>
      <c r="D254" s="140"/>
    </row>
    <row r="255" spans="1:4" ht="13.8">
      <c r="A255" s="142" t="s">
        <v>2980</v>
      </c>
      <c r="B255" s="142" t="s">
        <v>680</v>
      </c>
      <c r="C255" s="139"/>
      <c r="D255" s="140"/>
    </row>
    <row r="256" spans="1:4" ht="13.8">
      <c r="A256" s="142" t="s">
        <v>2981</v>
      </c>
      <c r="B256" s="142" t="s">
        <v>681</v>
      </c>
      <c r="C256" s="139"/>
      <c r="D256" s="140"/>
    </row>
    <row r="257" spans="1:4" ht="13.8">
      <c r="A257" s="142" t="s">
        <v>2982</v>
      </c>
      <c r="B257" s="142" t="s">
        <v>682</v>
      </c>
      <c r="C257" s="139"/>
      <c r="D257" s="140"/>
    </row>
    <row r="258" spans="1:4" ht="13.8">
      <c r="A258" s="142" t="s">
        <v>2983</v>
      </c>
      <c r="B258" s="142" t="s">
        <v>2984</v>
      </c>
      <c r="C258" s="139"/>
      <c r="D258" s="130"/>
    </row>
    <row r="259" spans="1:4" ht="13.8">
      <c r="A259" s="142" t="s">
        <v>2960</v>
      </c>
      <c r="B259" s="142" t="s">
        <v>11474</v>
      </c>
      <c r="C259" s="139"/>
      <c r="D259" s="130"/>
    </row>
    <row r="260" spans="1:4" ht="13.8">
      <c r="A260" s="142" t="s">
        <v>2961</v>
      </c>
      <c r="B260" s="142" t="s">
        <v>11477</v>
      </c>
      <c r="C260" s="139"/>
      <c r="D260" s="140"/>
    </row>
    <row r="261" spans="1:4" ht="13.8">
      <c r="A261" s="142" t="s">
        <v>2963</v>
      </c>
      <c r="B261" s="142" t="s">
        <v>11475</v>
      </c>
      <c r="C261" s="139"/>
      <c r="D261" s="126"/>
    </row>
    <row r="262" spans="1:4" ht="13.8">
      <c r="A262" s="142" t="s">
        <v>2962</v>
      </c>
      <c r="B262" s="142" t="s">
        <v>11476</v>
      </c>
      <c r="C262" s="139"/>
      <c r="D262" s="126"/>
    </row>
    <row r="263" spans="1:4" ht="13.8">
      <c r="A263" s="142" t="s">
        <v>2985</v>
      </c>
      <c r="B263" s="132" t="s">
        <v>6062</v>
      </c>
      <c r="C263" s="139"/>
      <c r="D263" s="140"/>
    </row>
    <row r="264" spans="1:4" ht="13.8">
      <c r="A264" s="142" t="s">
        <v>2964</v>
      </c>
      <c r="B264" s="142" t="s">
        <v>11478</v>
      </c>
      <c r="C264" s="139"/>
      <c r="D264" s="140"/>
    </row>
    <row r="265" spans="1:4" ht="13.8">
      <c r="A265" s="142" t="s">
        <v>6456</v>
      </c>
      <c r="B265" s="142" t="s">
        <v>6457</v>
      </c>
      <c r="C265" s="139"/>
      <c r="D265" s="140"/>
    </row>
    <row r="266" spans="1:4" ht="13.8">
      <c r="A266" s="142" t="s">
        <v>11479</v>
      </c>
      <c r="B266" s="142" t="s">
        <v>11480</v>
      </c>
      <c r="C266" s="139"/>
      <c r="D266" s="140"/>
    </row>
    <row r="267" spans="1:4" ht="13.8">
      <c r="A267" s="142" t="s">
        <v>2986</v>
      </c>
      <c r="B267" s="142" t="s">
        <v>683</v>
      </c>
      <c r="C267" s="139"/>
      <c r="D267" s="140"/>
    </row>
    <row r="268" spans="1:4" ht="13.8">
      <c r="A268" s="142" t="s">
        <v>2987</v>
      </c>
      <c r="B268" s="142" t="s">
        <v>335</v>
      </c>
      <c r="C268" s="139"/>
      <c r="D268" s="141"/>
    </row>
    <row r="269" spans="1:4" ht="13.8">
      <c r="A269" s="142" t="s">
        <v>2988</v>
      </c>
      <c r="B269" s="142" t="s">
        <v>8965</v>
      </c>
      <c r="C269" s="139"/>
      <c r="D269" s="140"/>
    </row>
    <row r="270" spans="1:4" ht="13.8">
      <c r="A270" s="142" t="s">
        <v>2991</v>
      </c>
      <c r="B270" s="142" t="s">
        <v>8966</v>
      </c>
      <c r="C270" s="139"/>
      <c r="D270" s="126"/>
    </row>
    <row r="271" spans="1:4" ht="13.8">
      <c r="A271" s="142" t="s">
        <v>2993</v>
      </c>
      <c r="B271" s="142" t="s">
        <v>6063</v>
      </c>
      <c r="C271" s="139"/>
      <c r="D271" s="140"/>
    </row>
    <row r="272" spans="1:4" ht="13.8">
      <c r="A272" s="142" t="s">
        <v>2992</v>
      </c>
      <c r="B272" s="142" t="s">
        <v>11481</v>
      </c>
      <c r="C272" s="139"/>
      <c r="D272" s="126"/>
    </row>
    <row r="273" spans="1:4" ht="13.8">
      <c r="A273" s="142" t="s">
        <v>2994</v>
      </c>
      <c r="B273" s="142" t="s">
        <v>8967</v>
      </c>
      <c r="C273" s="139"/>
      <c r="D273" s="140"/>
    </row>
    <row r="274" spans="1:4" ht="13.8">
      <c r="A274" s="142" t="s">
        <v>2995</v>
      </c>
      <c r="B274" s="142" t="s">
        <v>8968</v>
      </c>
      <c r="C274" s="139"/>
      <c r="D274" s="140"/>
    </row>
    <row r="275" spans="1:4" ht="13.8">
      <c r="A275" s="142" t="s">
        <v>2996</v>
      </c>
      <c r="B275" s="142" t="s">
        <v>8969</v>
      </c>
      <c r="C275" s="139"/>
      <c r="D275" s="141"/>
    </row>
    <row r="276" spans="1:4" ht="13.8">
      <c r="A276" s="142" t="s">
        <v>2997</v>
      </c>
      <c r="B276" s="142" t="s">
        <v>8970</v>
      </c>
      <c r="C276" s="139"/>
      <c r="D276" s="140"/>
    </row>
    <row r="277" spans="1:4" ht="13.8">
      <c r="A277" s="142" t="s">
        <v>2998</v>
      </c>
      <c r="B277" s="142" t="s">
        <v>8971</v>
      </c>
      <c r="C277" s="139"/>
      <c r="D277" s="140"/>
    </row>
    <row r="278" spans="1:4" ht="13.8">
      <c r="A278" s="142" t="s">
        <v>2989</v>
      </c>
      <c r="B278" s="142" t="s">
        <v>11483</v>
      </c>
      <c r="C278" s="139"/>
      <c r="D278" s="140"/>
    </row>
    <row r="279" spans="1:4" ht="13.8">
      <c r="A279" s="142" t="s">
        <v>2990</v>
      </c>
      <c r="B279" s="142" t="s">
        <v>11485</v>
      </c>
      <c r="C279" s="139"/>
      <c r="D279" s="140"/>
    </row>
    <row r="280" spans="1:4" ht="13.8">
      <c r="A280" s="142" t="s">
        <v>6458</v>
      </c>
      <c r="B280" s="142" t="s">
        <v>11482</v>
      </c>
      <c r="C280" s="139"/>
      <c r="D280" s="140"/>
    </row>
    <row r="281" spans="1:4" ht="13.8">
      <c r="A281" s="142" t="s">
        <v>6459</v>
      </c>
      <c r="B281" s="142" t="s">
        <v>11484</v>
      </c>
      <c r="C281" s="139"/>
      <c r="D281" s="140"/>
    </row>
    <row r="282" spans="1:4" ht="13.8">
      <c r="A282" s="142" t="s">
        <v>6460</v>
      </c>
      <c r="B282" s="142" t="s">
        <v>4984</v>
      </c>
      <c r="C282" s="139"/>
      <c r="D282" s="140"/>
    </row>
    <row r="283" spans="1:4" ht="13.8">
      <c r="A283" s="142" t="s">
        <v>8972</v>
      </c>
      <c r="B283" s="142" t="s">
        <v>11486</v>
      </c>
      <c r="C283" s="139"/>
      <c r="D283" s="141"/>
    </row>
    <row r="284" spans="1:4" ht="13.8">
      <c r="A284" s="142" t="s">
        <v>8973</v>
      </c>
      <c r="B284" s="142" t="s">
        <v>11487</v>
      </c>
      <c r="C284" s="139"/>
      <c r="D284" s="140"/>
    </row>
    <row r="285" spans="1:4" ht="13.8">
      <c r="A285" s="142" t="s">
        <v>8974</v>
      </c>
      <c r="B285" s="142" t="s">
        <v>11488</v>
      </c>
      <c r="C285" s="139"/>
      <c r="D285" s="140"/>
    </row>
    <row r="286" spans="1:4" ht="13.8">
      <c r="A286" s="142" t="s">
        <v>2999</v>
      </c>
      <c r="B286" s="142" t="s">
        <v>684</v>
      </c>
      <c r="C286" s="139"/>
      <c r="D286" s="140"/>
    </row>
    <row r="287" spans="1:4" ht="13.8">
      <c r="A287" s="142" t="s">
        <v>3000</v>
      </c>
      <c r="B287" s="142" t="s">
        <v>8975</v>
      </c>
      <c r="C287" s="139"/>
      <c r="D287" s="140"/>
    </row>
    <row r="288" spans="1:4" ht="13.8">
      <c r="A288" s="142" t="s">
        <v>3001</v>
      </c>
      <c r="B288" s="142" t="s">
        <v>11489</v>
      </c>
      <c r="C288" s="139"/>
      <c r="D288" s="141"/>
    </row>
    <row r="289" spans="1:4" ht="13.8">
      <c r="A289" s="142" t="s">
        <v>11490</v>
      </c>
      <c r="B289" s="142" t="s">
        <v>11491</v>
      </c>
      <c r="C289" s="139"/>
      <c r="D289" s="141"/>
    </row>
    <row r="290" spans="1:4" ht="13.8">
      <c r="A290" s="142" t="s">
        <v>3002</v>
      </c>
      <c r="B290" s="142" t="s">
        <v>11492</v>
      </c>
      <c r="C290" s="139"/>
      <c r="D290" s="141"/>
    </row>
    <row r="291" spans="1:4" ht="13.8">
      <c r="A291" s="142" t="s">
        <v>3003</v>
      </c>
      <c r="B291" s="142" t="s">
        <v>685</v>
      </c>
      <c r="C291" s="139"/>
      <c r="D291" s="141"/>
    </row>
    <row r="292" spans="1:4" ht="13.8">
      <c r="A292" s="142" t="s">
        <v>11493</v>
      </c>
      <c r="B292" s="142" t="s">
        <v>11494</v>
      </c>
      <c r="C292" s="139"/>
      <c r="D292" s="140"/>
    </row>
    <row r="293" spans="1:4" ht="13.8">
      <c r="A293" s="142" t="s">
        <v>3004</v>
      </c>
      <c r="B293" s="142" t="s">
        <v>686</v>
      </c>
      <c r="C293" s="139"/>
      <c r="D293" s="141"/>
    </row>
    <row r="294" spans="1:4" ht="13.8">
      <c r="A294" s="142" t="s">
        <v>6461</v>
      </c>
      <c r="B294" s="142" t="s">
        <v>8977</v>
      </c>
      <c r="C294" s="139"/>
      <c r="D294" s="141"/>
    </row>
    <row r="295" spans="1:4" ht="13.8">
      <c r="A295" s="142" t="s">
        <v>3010</v>
      </c>
      <c r="B295" s="142" t="s">
        <v>11495</v>
      </c>
      <c r="C295" s="139"/>
      <c r="D295" s="141"/>
    </row>
    <row r="296" spans="1:4" ht="13.8">
      <c r="A296" s="142" t="s">
        <v>3011</v>
      </c>
      <c r="B296" s="142" t="s">
        <v>687</v>
      </c>
      <c r="C296" s="139"/>
      <c r="D296" s="141"/>
    </row>
    <row r="297" spans="1:4" ht="13.8">
      <c r="A297" s="142" t="s">
        <v>3012</v>
      </c>
      <c r="B297" s="142" t="s">
        <v>3013</v>
      </c>
      <c r="C297" s="139"/>
      <c r="D297" s="141"/>
    </row>
    <row r="298" spans="1:4" ht="13.8">
      <c r="A298" s="142" t="s">
        <v>3014</v>
      </c>
      <c r="B298" s="142" t="s">
        <v>6064</v>
      </c>
      <c r="C298" s="139"/>
      <c r="D298" s="141"/>
    </row>
    <row r="299" spans="1:4" ht="13.8">
      <c r="A299" s="142" t="s">
        <v>3015</v>
      </c>
      <c r="B299" s="142" t="s">
        <v>688</v>
      </c>
      <c r="C299" s="139"/>
      <c r="D299" s="141"/>
    </row>
    <row r="300" spans="1:4" ht="13.8">
      <c r="A300" s="142" t="s">
        <v>3016</v>
      </c>
      <c r="B300" s="142" t="s">
        <v>689</v>
      </c>
      <c r="C300" s="139"/>
      <c r="D300" s="141"/>
    </row>
    <row r="301" spans="1:4" ht="13.8">
      <c r="A301" s="142" t="s">
        <v>3017</v>
      </c>
      <c r="B301" s="142" t="s">
        <v>6462</v>
      </c>
      <c r="C301" s="139"/>
      <c r="D301" s="141"/>
    </row>
    <row r="302" spans="1:4" ht="13.8">
      <c r="A302" s="142" t="s">
        <v>6463</v>
      </c>
      <c r="B302" s="142" t="s">
        <v>11497</v>
      </c>
      <c r="C302" s="139"/>
      <c r="D302" s="141"/>
    </row>
    <row r="303" spans="1:4" ht="13.8">
      <c r="A303" s="142" t="s">
        <v>6464</v>
      </c>
      <c r="B303" s="142" t="s">
        <v>11498</v>
      </c>
      <c r="C303" s="139"/>
      <c r="D303" s="141"/>
    </row>
    <row r="304" spans="1:4" ht="13.8">
      <c r="A304" s="142" t="s">
        <v>6465</v>
      </c>
      <c r="B304" s="142" t="s">
        <v>11499</v>
      </c>
      <c r="C304" s="139"/>
      <c r="D304" s="126"/>
    </row>
    <row r="305" spans="1:4" ht="13.8">
      <c r="A305" s="142" t="s">
        <v>6466</v>
      </c>
      <c r="B305" s="142" t="s">
        <v>11500</v>
      </c>
      <c r="C305" s="139"/>
      <c r="D305" s="130"/>
    </row>
    <row r="306" spans="1:4" ht="13.8">
      <c r="A306" s="142" t="s">
        <v>3018</v>
      </c>
      <c r="B306" s="142" t="s">
        <v>11501</v>
      </c>
      <c r="C306" s="139"/>
      <c r="D306" s="141"/>
    </row>
    <row r="307" spans="1:4" ht="13.8">
      <c r="A307" s="142" t="s">
        <v>6467</v>
      </c>
      <c r="B307" s="142" t="s">
        <v>11502</v>
      </c>
      <c r="C307" s="139"/>
      <c r="D307" s="140"/>
    </row>
    <row r="308" spans="1:4" ht="13.8">
      <c r="A308" s="142" t="s">
        <v>6468</v>
      </c>
      <c r="B308" s="142" t="s">
        <v>11503</v>
      </c>
      <c r="C308" s="139"/>
      <c r="D308" s="140"/>
    </row>
    <row r="309" spans="1:4" ht="13.8">
      <c r="A309" s="142" t="s">
        <v>6469</v>
      </c>
      <c r="B309" s="142" t="s">
        <v>11504</v>
      </c>
      <c r="C309" s="139"/>
      <c r="D309" s="141"/>
    </row>
    <row r="310" spans="1:4" ht="13.8">
      <c r="A310" s="142" t="s">
        <v>6470</v>
      </c>
      <c r="B310" s="142" t="s">
        <v>11505</v>
      </c>
      <c r="C310" s="139"/>
      <c r="D310" s="141"/>
    </row>
    <row r="311" spans="1:4" ht="13.8">
      <c r="A311" s="142" t="s">
        <v>6471</v>
      </c>
      <c r="B311" s="142" t="s">
        <v>11506</v>
      </c>
      <c r="C311" s="139"/>
      <c r="D311" s="140"/>
    </row>
    <row r="312" spans="1:4" ht="13.8">
      <c r="A312" s="142" t="s">
        <v>6472</v>
      </c>
      <c r="B312" s="142" t="s">
        <v>11507</v>
      </c>
      <c r="C312" s="139"/>
      <c r="D312" s="140"/>
    </row>
    <row r="313" spans="1:4" ht="13.8">
      <c r="A313" s="142" t="s">
        <v>6473</v>
      </c>
      <c r="B313" s="142" t="s">
        <v>11508</v>
      </c>
      <c r="C313" s="139"/>
      <c r="D313" s="140"/>
    </row>
    <row r="314" spans="1:4" ht="13.8">
      <c r="A314" s="142" t="s">
        <v>6474</v>
      </c>
      <c r="B314" s="142" t="s">
        <v>11509</v>
      </c>
      <c r="C314" s="139"/>
      <c r="D314" s="140"/>
    </row>
    <row r="315" spans="1:4" ht="13.8">
      <c r="A315" s="142" t="s">
        <v>6475</v>
      </c>
      <c r="B315" s="142" t="s">
        <v>11510</v>
      </c>
      <c r="C315" s="139"/>
      <c r="D315" s="126"/>
    </row>
    <row r="316" spans="1:4" ht="13.8">
      <c r="A316" s="142" t="s">
        <v>6476</v>
      </c>
      <c r="B316" s="142" t="s">
        <v>11511</v>
      </c>
      <c r="C316" s="139"/>
      <c r="D316" s="140"/>
    </row>
    <row r="317" spans="1:4" ht="13.8">
      <c r="A317" s="142" t="s">
        <v>6477</v>
      </c>
      <c r="B317" s="142" t="s">
        <v>6478</v>
      </c>
      <c r="C317" s="139"/>
      <c r="D317" s="141"/>
    </row>
    <row r="318" spans="1:4" ht="13.8">
      <c r="A318" s="142" t="s">
        <v>3019</v>
      </c>
      <c r="B318" s="142" t="s">
        <v>12932</v>
      </c>
      <c r="C318" s="139"/>
      <c r="D318" s="140"/>
    </row>
    <row r="319" spans="1:4" ht="13.8">
      <c r="A319" s="142" t="s">
        <v>6479</v>
      </c>
      <c r="B319" s="142" t="s">
        <v>11512</v>
      </c>
      <c r="C319" s="139"/>
      <c r="D319" s="140"/>
    </row>
    <row r="320" spans="1:4" ht="13.8">
      <c r="A320" s="142" t="s">
        <v>3005</v>
      </c>
      <c r="B320" s="142" t="s">
        <v>11516</v>
      </c>
      <c r="C320" s="139"/>
      <c r="D320" s="141"/>
    </row>
    <row r="321" spans="1:4" ht="13.8">
      <c r="A321" s="142" t="s">
        <v>3006</v>
      </c>
      <c r="B321" s="142" t="s">
        <v>11514</v>
      </c>
      <c r="C321" s="139"/>
      <c r="D321" s="141"/>
    </row>
    <row r="322" spans="1:4" ht="13.8">
      <c r="A322" s="142" t="s">
        <v>3007</v>
      </c>
      <c r="B322" s="142" t="s">
        <v>11515</v>
      </c>
      <c r="C322" s="139"/>
      <c r="D322" s="141"/>
    </row>
    <row r="323" spans="1:4" ht="13.8">
      <c r="A323" s="142" t="s">
        <v>6481</v>
      </c>
      <c r="B323" s="142" t="s">
        <v>11513</v>
      </c>
      <c r="C323" s="139"/>
      <c r="D323" s="141"/>
    </row>
    <row r="324" spans="1:4" ht="13.8">
      <c r="A324" s="142" t="s">
        <v>3020</v>
      </c>
      <c r="B324" s="142" t="s">
        <v>11517</v>
      </c>
      <c r="C324" s="139"/>
      <c r="D324" s="141"/>
    </row>
    <row r="325" spans="1:4" ht="13.8">
      <c r="A325" s="142" t="s">
        <v>3021</v>
      </c>
      <c r="B325" s="142" t="s">
        <v>11518</v>
      </c>
      <c r="C325" s="139"/>
      <c r="D325" s="140"/>
    </row>
    <row r="326" spans="1:4" ht="13.8">
      <c r="A326" s="142" t="s">
        <v>8979</v>
      </c>
      <c r="B326" s="142" t="s">
        <v>17813</v>
      </c>
      <c r="C326" s="139"/>
      <c r="D326" s="140"/>
    </row>
    <row r="327" spans="1:4" ht="13.8">
      <c r="A327" s="142" t="s">
        <v>3008</v>
      </c>
      <c r="B327" s="142" t="s">
        <v>11496</v>
      </c>
      <c r="C327" s="139"/>
      <c r="D327" s="140"/>
    </row>
    <row r="328" spans="1:4" ht="13.8">
      <c r="A328" s="142" t="s">
        <v>3009</v>
      </c>
      <c r="B328" s="142" t="s">
        <v>11519</v>
      </c>
      <c r="C328" s="139"/>
      <c r="D328" s="141"/>
    </row>
    <row r="329" spans="1:4" ht="13.8">
      <c r="A329" s="142" t="s">
        <v>6482</v>
      </c>
      <c r="B329" s="142" t="s">
        <v>11520</v>
      </c>
      <c r="C329" s="139"/>
      <c r="D329" s="141"/>
    </row>
    <row r="330" spans="1:4" ht="13.8">
      <c r="A330" s="142" t="s">
        <v>6483</v>
      </c>
      <c r="B330" s="142" t="s">
        <v>11521</v>
      </c>
      <c r="C330" s="139"/>
      <c r="D330" s="141"/>
    </row>
    <row r="331" spans="1:4" ht="13.8">
      <c r="A331" s="142" t="s">
        <v>3022</v>
      </c>
      <c r="B331" s="142" t="s">
        <v>11522</v>
      </c>
      <c r="C331" s="139"/>
      <c r="D331" s="141"/>
    </row>
    <row r="332" spans="1:4" ht="13.8">
      <c r="A332" s="142" t="s">
        <v>3023</v>
      </c>
      <c r="B332" s="142" t="s">
        <v>690</v>
      </c>
      <c r="C332" s="139"/>
      <c r="D332" s="140"/>
    </row>
    <row r="333" spans="1:4" ht="13.8">
      <c r="A333" s="142" t="s">
        <v>3024</v>
      </c>
      <c r="B333" s="142" t="s">
        <v>691</v>
      </c>
      <c r="C333" s="139"/>
      <c r="D333" s="126"/>
    </row>
    <row r="334" spans="1:4" ht="13.8">
      <c r="A334" s="142" t="s">
        <v>3025</v>
      </c>
      <c r="B334" s="142" t="s">
        <v>692</v>
      </c>
      <c r="C334" s="139"/>
      <c r="D334" s="140"/>
    </row>
    <row r="335" spans="1:4" ht="13.8">
      <c r="A335" s="142" t="s">
        <v>3026</v>
      </c>
      <c r="B335" s="142" t="s">
        <v>17814</v>
      </c>
      <c r="C335" s="139"/>
      <c r="D335" s="126"/>
    </row>
    <row r="336" spans="1:4" ht="13.8">
      <c r="A336" s="142" t="s">
        <v>3027</v>
      </c>
      <c r="B336" s="142" t="s">
        <v>693</v>
      </c>
      <c r="C336" s="139"/>
      <c r="D336" s="140"/>
    </row>
    <row r="337" spans="1:4" ht="13.8">
      <c r="A337" s="142" t="s">
        <v>6484</v>
      </c>
      <c r="B337" s="142" t="s">
        <v>6485</v>
      </c>
      <c r="C337" s="139"/>
      <c r="D337" s="140"/>
    </row>
    <row r="338" spans="1:4" ht="13.8">
      <c r="A338" s="142" t="s">
        <v>3028</v>
      </c>
      <c r="B338" s="142" t="s">
        <v>694</v>
      </c>
      <c r="C338" s="139"/>
      <c r="D338" s="130"/>
    </row>
    <row r="339" spans="1:4" ht="13.8">
      <c r="A339" s="142" t="s">
        <v>3029</v>
      </c>
      <c r="B339" s="142" t="s">
        <v>3030</v>
      </c>
      <c r="C339" s="139"/>
      <c r="D339" s="140"/>
    </row>
    <row r="340" spans="1:4" ht="13.8">
      <c r="A340" s="142" t="s">
        <v>6486</v>
      </c>
      <c r="B340" s="142" t="s">
        <v>11523</v>
      </c>
      <c r="C340" s="139"/>
      <c r="D340" s="126"/>
    </row>
    <row r="341" spans="1:4" ht="13.8">
      <c r="A341" s="142" t="s">
        <v>6487</v>
      </c>
      <c r="B341" s="142" t="s">
        <v>12967</v>
      </c>
      <c r="C341" s="139"/>
      <c r="D341" s="126"/>
    </row>
    <row r="342" spans="1:4" ht="13.8">
      <c r="A342" s="142" t="s">
        <v>6164</v>
      </c>
      <c r="B342" s="142" t="s">
        <v>8163</v>
      </c>
      <c r="C342" s="139"/>
      <c r="D342" s="141"/>
    </row>
    <row r="343" spans="1:4" ht="13.8">
      <c r="A343" s="142" t="s">
        <v>6488</v>
      </c>
      <c r="B343" s="142" t="s">
        <v>11524</v>
      </c>
      <c r="C343" s="139"/>
      <c r="D343" s="140"/>
    </row>
    <row r="344" spans="1:4" ht="13.8">
      <c r="A344" s="142" t="s">
        <v>6489</v>
      </c>
      <c r="B344" s="142" t="s">
        <v>11525</v>
      </c>
      <c r="C344" s="139"/>
      <c r="D344" s="140"/>
    </row>
    <row r="345" spans="1:4" ht="13.8">
      <c r="A345" s="142" t="s">
        <v>3031</v>
      </c>
      <c r="B345" s="142" t="s">
        <v>695</v>
      </c>
      <c r="C345" s="139"/>
      <c r="D345" s="140"/>
    </row>
    <row r="346" spans="1:4" ht="13.8">
      <c r="A346" s="142" t="s">
        <v>3032</v>
      </c>
      <c r="B346" s="142" t="s">
        <v>8980</v>
      </c>
      <c r="C346" s="139"/>
      <c r="D346" s="126"/>
    </row>
    <row r="347" spans="1:4" ht="13.8">
      <c r="A347" s="142" t="s">
        <v>3033</v>
      </c>
      <c r="B347" s="142" t="s">
        <v>696</v>
      </c>
      <c r="C347" s="139"/>
      <c r="D347" s="140"/>
    </row>
    <row r="348" spans="1:4" ht="13.8">
      <c r="A348" s="142" t="s">
        <v>6490</v>
      </c>
      <c r="B348" s="142" t="s">
        <v>11526</v>
      </c>
      <c r="C348" s="139"/>
      <c r="D348" s="140"/>
    </row>
    <row r="349" spans="1:4" ht="13.8">
      <c r="A349" s="142" t="s">
        <v>6491</v>
      </c>
      <c r="B349" s="142" t="s">
        <v>8981</v>
      </c>
      <c r="C349" s="139"/>
      <c r="D349" s="141"/>
    </row>
    <row r="350" spans="1:4" ht="13.8">
      <c r="A350" s="142" t="s">
        <v>6492</v>
      </c>
      <c r="B350" s="142" t="s">
        <v>12982</v>
      </c>
      <c r="C350" s="139"/>
      <c r="D350" s="140"/>
    </row>
    <row r="351" spans="1:4" ht="13.8">
      <c r="A351" s="142" t="s">
        <v>6493</v>
      </c>
      <c r="B351" s="142" t="s">
        <v>6494</v>
      </c>
      <c r="C351" s="139"/>
      <c r="D351" s="126"/>
    </row>
    <row r="352" spans="1:4" ht="13.8">
      <c r="A352" s="142" t="s">
        <v>11527</v>
      </c>
      <c r="B352" s="142" t="s">
        <v>11528</v>
      </c>
      <c r="C352" s="139"/>
      <c r="D352" s="126"/>
    </row>
    <row r="353" spans="1:4" ht="13.8">
      <c r="A353" s="142" t="s">
        <v>3034</v>
      </c>
      <c r="B353" s="142" t="s">
        <v>697</v>
      </c>
      <c r="C353" s="139"/>
      <c r="D353" s="126"/>
    </row>
    <row r="354" spans="1:4" ht="13.8">
      <c r="A354" s="142" t="s">
        <v>3035</v>
      </c>
      <c r="B354" s="142" t="s">
        <v>6066</v>
      </c>
      <c r="C354" s="139"/>
      <c r="D354" s="140"/>
    </row>
    <row r="355" spans="1:4" ht="13.8">
      <c r="A355" s="142" t="s">
        <v>3036</v>
      </c>
      <c r="B355" s="142" t="s">
        <v>698</v>
      </c>
      <c r="C355" s="139"/>
      <c r="D355" s="140"/>
    </row>
    <row r="356" spans="1:4" ht="13.8">
      <c r="A356" s="142" t="s">
        <v>3037</v>
      </c>
      <c r="B356" s="142" t="s">
        <v>3038</v>
      </c>
      <c r="C356" s="139"/>
      <c r="D356" s="140"/>
    </row>
    <row r="357" spans="1:4" ht="13.8">
      <c r="A357" s="142" t="s">
        <v>3039</v>
      </c>
      <c r="B357" s="142" t="s">
        <v>699</v>
      </c>
      <c r="C357" s="139"/>
      <c r="D357" s="140"/>
    </row>
    <row r="358" spans="1:4" ht="13.8">
      <c r="A358" s="142" t="s">
        <v>3040</v>
      </c>
      <c r="B358" s="142" t="s">
        <v>700</v>
      </c>
      <c r="C358" s="139"/>
      <c r="D358" s="140"/>
    </row>
    <row r="359" spans="1:4" ht="13.8">
      <c r="A359" s="142" t="s">
        <v>6495</v>
      </c>
      <c r="B359" s="142" t="s">
        <v>17815</v>
      </c>
      <c r="C359" s="139"/>
      <c r="D359" s="140"/>
    </row>
    <row r="360" spans="1:4" ht="13.8">
      <c r="A360" s="142" t="s">
        <v>3041</v>
      </c>
      <c r="B360" s="142" t="s">
        <v>6211</v>
      </c>
      <c r="C360" s="139"/>
      <c r="D360" s="140"/>
    </row>
    <row r="361" spans="1:4" ht="13.8">
      <c r="A361" s="142" t="s">
        <v>3042</v>
      </c>
      <c r="B361" s="142" t="s">
        <v>11529</v>
      </c>
      <c r="C361" s="139"/>
      <c r="D361" s="140"/>
    </row>
    <row r="362" spans="1:4" ht="13.8">
      <c r="A362" s="142" t="s">
        <v>3043</v>
      </c>
      <c r="B362" s="142" t="s">
        <v>12999</v>
      </c>
      <c r="C362" s="139"/>
      <c r="D362" s="140"/>
    </row>
    <row r="363" spans="1:4" ht="13.8">
      <c r="A363" s="142" t="s">
        <v>6497</v>
      </c>
      <c r="B363" s="142" t="s">
        <v>6498</v>
      </c>
      <c r="C363" s="139"/>
      <c r="D363" s="140"/>
    </row>
    <row r="364" spans="1:4" ht="13.8">
      <c r="A364" s="142" t="s">
        <v>3044</v>
      </c>
      <c r="B364" s="142" t="s">
        <v>701</v>
      </c>
      <c r="C364" s="139"/>
      <c r="D364" s="126"/>
    </row>
    <row r="365" spans="1:4" ht="13.8">
      <c r="A365" s="142" t="s">
        <v>3045</v>
      </c>
      <c r="B365" s="142" t="s">
        <v>702</v>
      </c>
      <c r="C365" s="139"/>
      <c r="D365" s="141"/>
    </row>
    <row r="366" spans="1:4" ht="13.8">
      <c r="A366" s="142" t="s">
        <v>3046</v>
      </c>
      <c r="B366" s="142" t="s">
        <v>17816</v>
      </c>
      <c r="C366" s="139"/>
      <c r="D366" s="141"/>
    </row>
    <row r="367" spans="1:4" ht="13.8">
      <c r="A367" s="142" t="s">
        <v>3047</v>
      </c>
      <c r="B367" s="142" t="s">
        <v>3048</v>
      </c>
      <c r="C367" s="139"/>
      <c r="D367" s="140"/>
    </row>
    <row r="368" spans="1:4" ht="13.8">
      <c r="A368" s="142" t="s">
        <v>3049</v>
      </c>
      <c r="B368" s="142" t="s">
        <v>703</v>
      </c>
      <c r="C368" s="139"/>
      <c r="D368" s="141"/>
    </row>
    <row r="369" spans="1:4" ht="13.8">
      <c r="A369" s="142" t="s">
        <v>3050</v>
      </c>
      <c r="B369" s="142" t="s">
        <v>11531</v>
      </c>
      <c r="C369" s="139"/>
      <c r="D369" s="141"/>
    </row>
    <row r="370" spans="1:4" ht="13.8">
      <c r="A370" s="142" t="s">
        <v>6499</v>
      </c>
      <c r="B370" s="142" t="s">
        <v>6500</v>
      </c>
      <c r="C370" s="139"/>
      <c r="D370" s="140"/>
    </row>
    <row r="371" spans="1:4" ht="13.8">
      <c r="A371" s="142" t="s">
        <v>3051</v>
      </c>
      <c r="B371" s="142" t="s">
        <v>704</v>
      </c>
      <c r="C371" s="139"/>
      <c r="D371" s="140"/>
    </row>
    <row r="372" spans="1:4" ht="13.8">
      <c r="A372" s="142" t="s">
        <v>8985</v>
      </c>
      <c r="B372" s="142" t="s">
        <v>11532</v>
      </c>
      <c r="C372" s="139"/>
      <c r="D372" s="141"/>
    </row>
    <row r="373" spans="1:4" ht="13.8">
      <c r="A373" s="142" t="s">
        <v>3052</v>
      </c>
      <c r="B373" s="142" t="s">
        <v>4917</v>
      </c>
      <c r="C373" s="139"/>
      <c r="D373" s="141"/>
    </row>
    <row r="374" spans="1:4" ht="13.8">
      <c r="A374" s="142" t="s">
        <v>3053</v>
      </c>
      <c r="B374" s="142" t="s">
        <v>5394</v>
      </c>
      <c r="C374" s="139"/>
      <c r="D374" s="141"/>
    </row>
    <row r="375" spans="1:4" ht="13.8">
      <c r="A375" s="142" t="s">
        <v>3054</v>
      </c>
      <c r="B375" s="142" t="s">
        <v>6212</v>
      </c>
      <c r="C375" s="139"/>
      <c r="D375" s="140"/>
    </row>
    <row r="376" spans="1:4" ht="13.8">
      <c r="A376" s="142" t="s">
        <v>3055</v>
      </c>
      <c r="B376" s="142" t="s">
        <v>336</v>
      </c>
      <c r="C376" s="139"/>
      <c r="D376" s="140"/>
    </row>
    <row r="377" spans="1:4" ht="13.8">
      <c r="A377" s="142" t="s">
        <v>11533</v>
      </c>
      <c r="B377" s="142" t="s">
        <v>11534</v>
      </c>
      <c r="C377" s="139"/>
      <c r="D377" s="141"/>
    </row>
    <row r="378" spans="1:4" ht="13.8">
      <c r="A378" s="142" t="s">
        <v>3056</v>
      </c>
      <c r="B378" s="142" t="s">
        <v>8984</v>
      </c>
      <c r="C378" s="139"/>
      <c r="D378" s="140"/>
    </row>
    <row r="379" spans="1:4" ht="13.8">
      <c r="A379" s="142" t="s">
        <v>3057</v>
      </c>
      <c r="B379" s="142" t="s">
        <v>11535</v>
      </c>
      <c r="C379" s="139"/>
      <c r="D379" s="141"/>
    </row>
    <row r="380" spans="1:4" ht="13.8">
      <c r="A380" s="142" t="s">
        <v>3058</v>
      </c>
      <c r="B380" s="142" t="s">
        <v>337</v>
      </c>
      <c r="C380" s="139"/>
      <c r="D380" s="141"/>
    </row>
    <row r="381" spans="1:4" ht="13.8">
      <c r="A381" s="142" t="s">
        <v>3059</v>
      </c>
      <c r="B381" s="142" t="s">
        <v>705</v>
      </c>
      <c r="C381" s="139"/>
      <c r="D381" s="140"/>
    </row>
    <row r="382" spans="1:4" ht="13.8">
      <c r="A382" s="142" t="s">
        <v>3060</v>
      </c>
      <c r="B382" s="142" t="s">
        <v>338</v>
      </c>
      <c r="C382" s="139"/>
      <c r="D382" s="141"/>
    </row>
    <row r="383" spans="1:4" ht="13.8">
      <c r="A383" s="142" t="s">
        <v>3061</v>
      </c>
      <c r="B383" s="142" t="s">
        <v>706</v>
      </c>
      <c r="C383" s="139"/>
      <c r="D383" s="140"/>
    </row>
    <row r="384" spans="1:4" ht="13.8">
      <c r="A384" s="142" t="s">
        <v>3062</v>
      </c>
      <c r="B384" s="142" t="s">
        <v>11536</v>
      </c>
      <c r="C384" s="139"/>
      <c r="D384" s="140"/>
    </row>
    <row r="385" spans="1:4" ht="13.8">
      <c r="A385" s="142" t="s">
        <v>3063</v>
      </c>
      <c r="B385" s="142" t="s">
        <v>8988</v>
      </c>
      <c r="C385" s="139"/>
      <c r="D385" s="141"/>
    </row>
    <row r="386" spans="1:4" ht="13.8">
      <c r="A386" s="142" t="s">
        <v>3064</v>
      </c>
      <c r="B386" s="142" t="s">
        <v>707</v>
      </c>
      <c r="C386" s="139"/>
      <c r="D386" s="140"/>
    </row>
    <row r="387" spans="1:4" ht="13.8">
      <c r="A387" s="142" t="s">
        <v>3065</v>
      </c>
      <c r="B387" s="142" t="s">
        <v>6213</v>
      </c>
      <c r="C387" s="139"/>
      <c r="D387" s="141"/>
    </row>
    <row r="388" spans="1:4" ht="13.8">
      <c r="A388" s="142" t="s">
        <v>6501</v>
      </c>
      <c r="B388" s="142" t="s">
        <v>6502</v>
      </c>
      <c r="C388" s="139"/>
      <c r="D388" s="140"/>
    </row>
    <row r="389" spans="1:4" ht="13.8">
      <c r="A389" s="142" t="s">
        <v>6503</v>
      </c>
      <c r="B389" s="142" t="s">
        <v>11537</v>
      </c>
      <c r="C389" s="139"/>
      <c r="D389" s="140"/>
    </row>
    <row r="390" spans="1:4" ht="13.8">
      <c r="A390" s="142" t="s">
        <v>3066</v>
      </c>
      <c r="B390" s="142" t="s">
        <v>11538</v>
      </c>
      <c r="C390" s="139"/>
      <c r="D390" s="140"/>
    </row>
    <row r="391" spans="1:4" ht="13.8">
      <c r="A391" s="142" t="s">
        <v>6504</v>
      </c>
      <c r="B391" s="142" t="s">
        <v>6505</v>
      </c>
      <c r="C391" s="139"/>
      <c r="D391" s="141"/>
    </row>
    <row r="392" spans="1:4" ht="13.8">
      <c r="A392" s="142" t="s">
        <v>3067</v>
      </c>
      <c r="B392" s="142" t="s">
        <v>6214</v>
      </c>
      <c r="C392" s="139"/>
      <c r="D392" s="140"/>
    </row>
    <row r="393" spans="1:4" ht="13.8">
      <c r="A393" s="142" t="s">
        <v>3068</v>
      </c>
      <c r="B393" s="142" t="s">
        <v>708</v>
      </c>
      <c r="C393" s="139"/>
      <c r="D393" s="140"/>
    </row>
    <row r="394" spans="1:4" ht="13.8">
      <c r="A394" s="142" t="s">
        <v>3069</v>
      </c>
      <c r="B394" s="142" t="s">
        <v>8990</v>
      </c>
      <c r="C394" s="139"/>
      <c r="D394" s="140"/>
    </row>
    <row r="395" spans="1:4" ht="13.8">
      <c r="A395" s="142" t="s">
        <v>6506</v>
      </c>
      <c r="B395" s="142" t="s">
        <v>6507</v>
      </c>
      <c r="C395" s="139"/>
      <c r="D395" s="126"/>
    </row>
    <row r="396" spans="1:4" ht="13.8">
      <c r="A396" s="142" t="s">
        <v>6508</v>
      </c>
      <c r="B396" s="142" t="s">
        <v>6509</v>
      </c>
      <c r="C396" s="139"/>
      <c r="D396" s="130"/>
    </row>
    <row r="397" spans="1:4" ht="13.8">
      <c r="A397" s="142" t="s">
        <v>6510</v>
      </c>
      <c r="B397" s="132" t="s">
        <v>6511</v>
      </c>
      <c r="C397" s="139"/>
      <c r="D397" s="140"/>
    </row>
    <row r="398" spans="1:4" ht="13.8">
      <c r="A398" s="142" t="s">
        <v>3070</v>
      </c>
      <c r="B398" s="142" t="s">
        <v>709</v>
      </c>
      <c r="C398" s="139"/>
      <c r="D398" s="140"/>
    </row>
    <row r="399" spans="1:4" ht="13.8">
      <c r="A399" s="142" t="s">
        <v>3071</v>
      </c>
      <c r="B399" s="142" t="s">
        <v>710</v>
      </c>
      <c r="C399" s="139"/>
      <c r="D399" s="140"/>
    </row>
    <row r="400" spans="1:4" ht="13.8">
      <c r="A400" s="142" t="s">
        <v>6512</v>
      </c>
      <c r="B400" s="142" t="s">
        <v>11539</v>
      </c>
      <c r="C400" s="139"/>
      <c r="D400" s="140"/>
    </row>
    <row r="401" spans="1:4" ht="13.8">
      <c r="A401" s="142" t="s">
        <v>3072</v>
      </c>
      <c r="B401" s="142" t="s">
        <v>711</v>
      </c>
      <c r="C401" s="139"/>
      <c r="D401" s="140"/>
    </row>
    <row r="402" spans="1:4" ht="13.8">
      <c r="A402" s="142" t="s">
        <v>6514</v>
      </c>
      <c r="B402" s="142" t="s">
        <v>11540</v>
      </c>
      <c r="C402" s="139"/>
      <c r="D402" s="140"/>
    </row>
    <row r="403" spans="1:4" ht="13.8">
      <c r="A403" s="142" t="s">
        <v>6515</v>
      </c>
      <c r="B403" s="142" t="s">
        <v>11541</v>
      </c>
      <c r="C403" s="139"/>
      <c r="D403" s="141"/>
    </row>
    <row r="404" spans="1:4" ht="13.8">
      <c r="A404" s="142" t="s">
        <v>3073</v>
      </c>
      <c r="B404" s="142" t="s">
        <v>712</v>
      </c>
      <c r="C404" s="139"/>
      <c r="D404" s="141"/>
    </row>
    <row r="405" spans="1:4" ht="13.8">
      <c r="A405" s="142" t="s">
        <v>6516</v>
      </c>
      <c r="B405" s="142" t="s">
        <v>8991</v>
      </c>
      <c r="C405" s="139"/>
      <c r="D405" s="140"/>
    </row>
    <row r="406" spans="1:4" ht="13.8">
      <c r="A406" s="142" t="s">
        <v>3074</v>
      </c>
      <c r="B406" s="142" t="s">
        <v>11542</v>
      </c>
      <c r="C406" s="139"/>
      <c r="D406" s="141"/>
    </row>
    <row r="407" spans="1:4" ht="13.8">
      <c r="A407" s="142" t="s">
        <v>3075</v>
      </c>
      <c r="B407" s="142" t="s">
        <v>3076</v>
      </c>
      <c r="C407" s="139"/>
      <c r="D407" s="140"/>
    </row>
    <row r="408" spans="1:4" ht="13.8">
      <c r="A408" s="142" t="s">
        <v>8993</v>
      </c>
      <c r="B408" s="142" t="s">
        <v>11543</v>
      </c>
      <c r="C408" s="139"/>
      <c r="D408" s="140"/>
    </row>
    <row r="409" spans="1:4" ht="13.8">
      <c r="A409" s="142" t="s">
        <v>6517</v>
      </c>
      <c r="B409" s="142" t="s">
        <v>8994</v>
      </c>
      <c r="C409" s="139"/>
      <c r="D409" s="140"/>
    </row>
    <row r="410" spans="1:4" ht="13.8">
      <c r="A410" s="142" t="s">
        <v>3077</v>
      </c>
      <c r="B410" s="142" t="s">
        <v>713</v>
      </c>
      <c r="C410" s="139"/>
      <c r="D410" s="140"/>
    </row>
    <row r="411" spans="1:4" ht="13.8">
      <c r="A411" s="142" t="s">
        <v>11544</v>
      </c>
      <c r="B411" s="142" t="s">
        <v>11545</v>
      </c>
      <c r="C411" s="139"/>
      <c r="D411" s="141"/>
    </row>
    <row r="412" spans="1:4" ht="13.8">
      <c r="A412" s="142" t="s">
        <v>3083</v>
      </c>
      <c r="B412" s="142" t="s">
        <v>8995</v>
      </c>
      <c r="C412" s="139"/>
      <c r="D412" s="140"/>
    </row>
    <row r="413" spans="1:4" ht="13.8">
      <c r="A413" s="142" t="s">
        <v>3084</v>
      </c>
      <c r="B413" s="142" t="s">
        <v>3085</v>
      </c>
      <c r="C413" s="139"/>
      <c r="D413" s="140"/>
    </row>
    <row r="414" spans="1:4" ht="13.8">
      <c r="A414" s="142" t="s">
        <v>3095</v>
      </c>
      <c r="B414" s="142" t="s">
        <v>11549</v>
      </c>
      <c r="C414" s="139"/>
      <c r="D414" s="140"/>
    </row>
    <row r="415" spans="1:4" ht="13.8">
      <c r="A415" s="142" t="s">
        <v>3079</v>
      </c>
      <c r="B415" s="142" t="s">
        <v>11548</v>
      </c>
      <c r="C415" s="139"/>
      <c r="D415" s="141"/>
    </row>
    <row r="416" spans="1:4" ht="13.8">
      <c r="A416" s="142" t="s">
        <v>3086</v>
      </c>
      <c r="B416" s="142" t="s">
        <v>3087</v>
      </c>
      <c r="C416" s="139"/>
      <c r="D416" s="141"/>
    </row>
    <row r="417" spans="1:4" ht="13.8">
      <c r="A417" s="142" t="s">
        <v>6518</v>
      </c>
      <c r="B417" s="142" t="s">
        <v>11546</v>
      </c>
      <c r="C417" s="139"/>
      <c r="D417" s="141"/>
    </row>
    <row r="418" spans="1:4" ht="13.8">
      <c r="A418" s="142" t="s">
        <v>11547</v>
      </c>
      <c r="B418" s="142" t="s">
        <v>17817</v>
      </c>
      <c r="C418" s="139"/>
      <c r="D418" s="141"/>
    </row>
    <row r="419" spans="1:4" ht="13.8">
      <c r="A419" s="142" t="s">
        <v>3078</v>
      </c>
      <c r="B419" s="142" t="s">
        <v>11550</v>
      </c>
      <c r="C419" s="139"/>
      <c r="D419" s="140"/>
    </row>
    <row r="420" spans="1:4" ht="13.8">
      <c r="A420" s="142" t="s">
        <v>3080</v>
      </c>
      <c r="B420" s="142" t="s">
        <v>11552</v>
      </c>
      <c r="C420" s="139"/>
      <c r="D420" s="140"/>
    </row>
    <row r="421" spans="1:4" ht="13.8">
      <c r="A421" s="142" t="s">
        <v>3081</v>
      </c>
      <c r="B421" s="142" t="s">
        <v>11551</v>
      </c>
      <c r="C421" s="139"/>
      <c r="D421" s="126"/>
    </row>
    <row r="422" spans="1:4" ht="13.8">
      <c r="A422" s="142" t="s">
        <v>3088</v>
      </c>
      <c r="B422" s="142" t="s">
        <v>8998</v>
      </c>
      <c r="C422" s="139"/>
      <c r="D422" s="140"/>
    </row>
    <row r="423" spans="1:4" ht="13.8">
      <c r="A423" s="142" t="s">
        <v>3089</v>
      </c>
      <c r="B423" s="142" t="s">
        <v>8999</v>
      </c>
      <c r="C423" s="139"/>
      <c r="D423" s="140"/>
    </row>
    <row r="424" spans="1:4" ht="13.8">
      <c r="A424" s="142" t="s">
        <v>3090</v>
      </c>
      <c r="B424" s="142" t="s">
        <v>714</v>
      </c>
      <c r="C424" s="139"/>
      <c r="D424" s="141"/>
    </row>
    <row r="425" spans="1:4" ht="13.8">
      <c r="A425" s="142" t="s">
        <v>3091</v>
      </c>
      <c r="B425" s="142" t="s">
        <v>11553</v>
      </c>
      <c r="C425" s="139"/>
      <c r="D425" s="141"/>
    </row>
    <row r="426" spans="1:4" ht="13.8">
      <c r="A426" s="142" t="s">
        <v>3092</v>
      </c>
      <c r="B426" s="142" t="s">
        <v>9000</v>
      </c>
      <c r="C426" s="139"/>
      <c r="D426" s="141"/>
    </row>
    <row r="427" spans="1:4" ht="13.8">
      <c r="A427" s="142" t="s">
        <v>3093</v>
      </c>
      <c r="B427" s="142" t="s">
        <v>9001</v>
      </c>
      <c r="C427" s="139"/>
      <c r="D427" s="141"/>
    </row>
    <row r="428" spans="1:4" ht="13.8">
      <c r="A428" s="142" t="s">
        <v>3082</v>
      </c>
      <c r="B428" s="142" t="s">
        <v>11554</v>
      </c>
      <c r="C428" s="139"/>
      <c r="D428" s="140"/>
    </row>
    <row r="429" spans="1:4" ht="13.8">
      <c r="A429" s="142" t="s">
        <v>6519</v>
      </c>
      <c r="B429" s="142" t="s">
        <v>6520</v>
      </c>
      <c r="C429" s="139"/>
      <c r="D429" s="140"/>
    </row>
    <row r="430" spans="1:4" ht="13.8">
      <c r="A430" s="142" t="s">
        <v>6521</v>
      </c>
      <c r="B430" s="142" t="s">
        <v>6522</v>
      </c>
      <c r="C430" s="139"/>
      <c r="D430" s="140"/>
    </row>
    <row r="431" spans="1:4" ht="13.8">
      <c r="A431" s="142" t="s">
        <v>3096</v>
      </c>
      <c r="B431" s="142" t="s">
        <v>715</v>
      </c>
      <c r="C431" s="139"/>
      <c r="D431" s="141"/>
    </row>
    <row r="432" spans="1:4" ht="13.8">
      <c r="A432" s="142" t="s">
        <v>6523</v>
      </c>
      <c r="B432" s="142" t="s">
        <v>6524</v>
      </c>
      <c r="C432" s="139"/>
      <c r="D432" s="140"/>
    </row>
    <row r="433" spans="1:4" ht="13.8">
      <c r="A433" s="142" t="s">
        <v>3097</v>
      </c>
      <c r="B433" s="142" t="s">
        <v>9002</v>
      </c>
      <c r="C433" s="139"/>
      <c r="D433" s="140"/>
    </row>
    <row r="434" spans="1:4" ht="13.8">
      <c r="A434" s="142" t="s">
        <v>3094</v>
      </c>
      <c r="B434" s="142" t="s">
        <v>9003</v>
      </c>
      <c r="C434" s="139"/>
      <c r="D434" s="140"/>
    </row>
    <row r="435" spans="1:4" ht="13.8">
      <c r="A435" s="142" t="s">
        <v>3098</v>
      </c>
      <c r="B435" s="142" t="s">
        <v>716</v>
      </c>
      <c r="C435" s="139"/>
      <c r="D435" s="140"/>
    </row>
    <row r="436" spans="1:4" ht="13.8">
      <c r="A436" s="142" t="s">
        <v>3099</v>
      </c>
      <c r="B436" s="142" t="s">
        <v>9004</v>
      </c>
      <c r="C436" s="139"/>
      <c r="D436" s="141"/>
    </row>
    <row r="437" spans="1:4" ht="13.8">
      <c r="A437" s="142" t="s">
        <v>6525</v>
      </c>
      <c r="B437" s="142" t="s">
        <v>6526</v>
      </c>
      <c r="C437" s="139"/>
      <c r="D437" s="141"/>
    </row>
    <row r="438" spans="1:4" ht="13.8">
      <c r="A438" s="142" t="s">
        <v>11555</v>
      </c>
      <c r="B438" s="142" t="s">
        <v>11556</v>
      </c>
      <c r="C438" s="139"/>
      <c r="D438" s="140"/>
    </row>
    <row r="439" spans="1:4" ht="13.8">
      <c r="A439" s="142" t="s">
        <v>3100</v>
      </c>
      <c r="B439" s="142" t="s">
        <v>717</v>
      </c>
      <c r="C439" s="139"/>
      <c r="D439" s="130"/>
    </row>
    <row r="440" spans="1:4" ht="13.8">
      <c r="A440" s="142" t="s">
        <v>3101</v>
      </c>
      <c r="B440" s="142" t="s">
        <v>718</v>
      </c>
      <c r="C440" s="139"/>
      <c r="D440" s="126"/>
    </row>
    <row r="441" spans="1:4" ht="13.8">
      <c r="A441" s="142" t="s">
        <v>3102</v>
      </c>
      <c r="B441" s="142" t="s">
        <v>719</v>
      </c>
      <c r="C441" s="139"/>
      <c r="D441" s="141"/>
    </row>
    <row r="442" spans="1:4" ht="13.8">
      <c r="A442" s="142" t="s">
        <v>11557</v>
      </c>
      <c r="B442" s="142" t="s">
        <v>11558</v>
      </c>
      <c r="C442" s="139"/>
      <c r="D442" s="130"/>
    </row>
    <row r="443" spans="1:4" ht="13.8">
      <c r="A443" s="142" t="s">
        <v>6527</v>
      </c>
      <c r="B443" s="142" t="s">
        <v>11559</v>
      </c>
      <c r="C443" s="139"/>
      <c r="D443" s="140"/>
    </row>
    <row r="444" spans="1:4" ht="13.8">
      <c r="A444" s="142" t="s">
        <v>6529</v>
      </c>
      <c r="B444" s="142" t="s">
        <v>11560</v>
      </c>
      <c r="C444" s="139"/>
      <c r="D444" s="141"/>
    </row>
    <row r="445" spans="1:4" ht="13.8">
      <c r="A445" s="142" t="s">
        <v>6530</v>
      </c>
      <c r="B445" s="142" t="s">
        <v>3103</v>
      </c>
      <c r="C445" s="139"/>
      <c r="D445" s="130"/>
    </row>
    <row r="446" spans="1:4" ht="13.8">
      <c r="A446" s="142" t="s">
        <v>6531</v>
      </c>
      <c r="B446" s="142" t="s">
        <v>6532</v>
      </c>
      <c r="C446" s="139"/>
      <c r="D446" s="130"/>
    </row>
    <row r="447" spans="1:4" ht="13.8">
      <c r="A447" s="142" t="s">
        <v>3104</v>
      </c>
      <c r="B447" s="142" t="s">
        <v>720</v>
      </c>
      <c r="C447" s="139"/>
      <c r="D447" s="141"/>
    </row>
    <row r="448" spans="1:4" ht="13.8">
      <c r="A448" s="142" t="s">
        <v>3105</v>
      </c>
      <c r="B448" s="142" t="s">
        <v>9005</v>
      </c>
      <c r="C448" s="139"/>
      <c r="D448" s="140"/>
    </row>
    <row r="449" spans="1:4" ht="13.8">
      <c r="A449" s="142" t="s">
        <v>17818</v>
      </c>
      <c r="B449" s="142" t="s">
        <v>17819</v>
      </c>
      <c r="C449" s="139"/>
      <c r="D449" s="140"/>
    </row>
    <row r="450" spans="1:4" ht="13.8">
      <c r="A450" s="142" t="s">
        <v>3106</v>
      </c>
      <c r="B450" s="142" t="s">
        <v>6215</v>
      </c>
      <c r="C450" s="139"/>
      <c r="D450" s="140"/>
    </row>
    <row r="451" spans="1:4" ht="13.8">
      <c r="A451" s="142" t="s">
        <v>3107</v>
      </c>
      <c r="B451" s="142" t="s">
        <v>9006</v>
      </c>
      <c r="C451" s="139"/>
      <c r="D451" s="140"/>
    </row>
    <row r="452" spans="1:4" ht="13.8">
      <c r="A452" s="142" t="s">
        <v>3108</v>
      </c>
      <c r="B452" s="142" t="s">
        <v>339</v>
      </c>
      <c r="C452" s="139"/>
      <c r="D452" s="140"/>
    </row>
    <row r="453" spans="1:4" ht="13.8">
      <c r="A453" s="142" t="s">
        <v>6533</v>
      </c>
      <c r="B453" s="142" t="s">
        <v>6534</v>
      </c>
      <c r="C453" s="139"/>
      <c r="D453" s="126"/>
    </row>
    <row r="454" spans="1:4" ht="13.8">
      <c r="A454" s="142" t="s">
        <v>6535</v>
      </c>
      <c r="B454" s="142" t="s">
        <v>11561</v>
      </c>
      <c r="C454" s="139"/>
      <c r="D454" s="140"/>
    </row>
    <row r="455" spans="1:4" ht="13.8">
      <c r="A455" s="142" t="s">
        <v>6536</v>
      </c>
      <c r="B455" s="142" t="s">
        <v>6537</v>
      </c>
      <c r="C455" s="139"/>
      <c r="D455" s="141"/>
    </row>
    <row r="456" spans="1:4" ht="13.8">
      <c r="A456" s="142" t="s">
        <v>6538</v>
      </c>
      <c r="B456" s="142" t="s">
        <v>6539</v>
      </c>
      <c r="C456" s="139"/>
      <c r="D456" s="141"/>
    </row>
    <row r="457" spans="1:4" ht="13.8">
      <c r="A457" s="142" t="s">
        <v>3109</v>
      </c>
      <c r="B457" s="142" t="s">
        <v>340</v>
      </c>
      <c r="C457" s="139"/>
      <c r="D457" s="140"/>
    </row>
    <row r="458" spans="1:4" ht="13.8">
      <c r="A458" s="142" t="s">
        <v>3110</v>
      </c>
      <c r="B458" s="142" t="s">
        <v>9007</v>
      </c>
      <c r="C458" s="139"/>
      <c r="D458" s="140"/>
    </row>
    <row r="459" spans="1:4" ht="13.8">
      <c r="A459" s="142" t="s">
        <v>3111</v>
      </c>
      <c r="B459" s="142" t="s">
        <v>9008</v>
      </c>
      <c r="C459" s="139"/>
      <c r="D459" s="140"/>
    </row>
    <row r="460" spans="1:4" ht="13.8">
      <c r="A460" s="142" t="s">
        <v>6543</v>
      </c>
      <c r="B460" s="142" t="s">
        <v>11562</v>
      </c>
      <c r="C460" s="139"/>
      <c r="D460" s="126"/>
    </row>
    <row r="461" spans="1:4" ht="13.8">
      <c r="A461" s="142" t="s">
        <v>6540</v>
      </c>
      <c r="B461" s="142" t="s">
        <v>11563</v>
      </c>
      <c r="C461" s="139"/>
      <c r="D461" s="140"/>
    </row>
    <row r="462" spans="1:4" ht="13.8">
      <c r="A462" s="142" t="s">
        <v>3112</v>
      </c>
      <c r="B462" s="142" t="s">
        <v>9009</v>
      </c>
      <c r="C462" s="139"/>
      <c r="D462" s="140"/>
    </row>
    <row r="463" spans="1:4" ht="13.8">
      <c r="A463" s="142" t="s">
        <v>3113</v>
      </c>
      <c r="B463" s="142" t="s">
        <v>9010</v>
      </c>
      <c r="C463" s="139"/>
      <c r="D463" s="140"/>
    </row>
    <row r="464" spans="1:4" ht="13.8">
      <c r="A464" s="142" t="s">
        <v>3114</v>
      </c>
      <c r="B464" s="142" t="s">
        <v>6216</v>
      </c>
      <c r="C464" s="139"/>
      <c r="D464" s="141"/>
    </row>
    <row r="465" spans="1:4" ht="13.8">
      <c r="A465" s="142" t="s">
        <v>3116</v>
      </c>
      <c r="B465" s="142" t="s">
        <v>341</v>
      </c>
      <c r="C465" s="139"/>
      <c r="D465" s="141"/>
    </row>
    <row r="466" spans="1:4" ht="13.8">
      <c r="A466" s="142" t="s">
        <v>6541</v>
      </c>
      <c r="B466" s="142" t="s">
        <v>11564</v>
      </c>
      <c r="C466" s="139"/>
      <c r="D466" s="130"/>
    </row>
    <row r="467" spans="1:4" ht="13.8">
      <c r="A467" s="142" t="s">
        <v>6542</v>
      </c>
      <c r="B467" s="142" t="s">
        <v>8679</v>
      </c>
      <c r="C467" s="139"/>
      <c r="D467" s="130"/>
    </row>
    <row r="468" spans="1:4" ht="13.8">
      <c r="A468" s="142" t="s">
        <v>17820</v>
      </c>
      <c r="B468" s="142" t="s">
        <v>17821</v>
      </c>
      <c r="C468" s="139"/>
      <c r="D468" s="126"/>
    </row>
    <row r="469" spans="1:4" ht="13.8">
      <c r="A469" s="142" t="s">
        <v>3117</v>
      </c>
      <c r="B469" s="142" t="s">
        <v>9011</v>
      </c>
      <c r="C469" s="139"/>
      <c r="D469" s="141"/>
    </row>
    <row r="470" spans="1:4" ht="13.8">
      <c r="A470" s="142" t="s">
        <v>3118</v>
      </c>
      <c r="B470" s="142" t="s">
        <v>6067</v>
      </c>
      <c r="C470" s="139"/>
      <c r="D470" s="140"/>
    </row>
    <row r="471" spans="1:4" ht="13.8">
      <c r="A471" s="142" t="s">
        <v>6547</v>
      </c>
      <c r="B471" s="142" t="s">
        <v>11565</v>
      </c>
      <c r="C471" s="139"/>
      <c r="D471" s="140"/>
    </row>
    <row r="472" spans="1:4" ht="13.8">
      <c r="A472" s="142" t="s">
        <v>9012</v>
      </c>
      <c r="B472" s="142" t="s">
        <v>11566</v>
      </c>
      <c r="C472" s="139"/>
      <c r="D472" s="130"/>
    </row>
    <row r="473" spans="1:4" ht="13.8">
      <c r="A473" s="142" t="s">
        <v>6544</v>
      </c>
      <c r="B473" s="142" t="s">
        <v>6340</v>
      </c>
      <c r="C473" s="139"/>
      <c r="D473" s="141"/>
    </row>
    <row r="474" spans="1:4" ht="13.8">
      <c r="A474" s="142" t="s">
        <v>6548</v>
      </c>
      <c r="B474" s="142" t="s">
        <v>11567</v>
      </c>
      <c r="C474" s="139"/>
      <c r="D474" s="141"/>
    </row>
    <row r="475" spans="1:4" ht="13.8">
      <c r="A475" s="142" t="s">
        <v>6545</v>
      </c>
      <c r="B475" s="142" t="s">
        <v>11568</v>
      </c>
      <c r="C475" s="139"/>
      <c r="D475" s="141"/>
    </row>
    <row r="476" spans="1:4" ht="13.8">
      <c r="A476" s="142" t="s">
        <v>3119</v>
      </c>
      <c r="B476" s="142" t="s">
        <v>342</v>
      </c>
      <c r="C476" s="139"/>
      <c r="D476" s="141"/>
    </row>
    <row r="477" spans="1:4" ht="13.8">
      <c r="A477" s="142" t="s">
        <v>6546</v>
      </c>
      <c r="B477" s="142" t="s">
        <v>11569</v>
      </c>
      <c r="C477" s="139"/>
      <c r="D477" s="141"/>
    </row>
    <row r="478" spans="1:4" ht="13.8">
      <c r="A478" s="142" t="s">
        <v>9013</v>
      </c>
      <c r="B478" s="142" t="s">
        <v>11570</v>
      </c>
      <c r="C478" s="139"/>
      <c r="D478" s="141"/>
    </row>
    <row r="479" spans="1:4" ht="13.8">
      <c r="A479" s="142" t="s">
        <v>6549</v>
      </c>
      <c r="B479" s="142" t="s">
        <v>11571</v>
      </c>
      <c r="C479" s="139"/>
      <c r="D479" s="141"/>
    </row>
    <row r="480" spans="1:4" ht="13.8">
      <c r="A480" s="142" t="s">
        <v>3120</v>
      </c>
      <c r="B480" s="142" t="s">
        <v>8682</v>
      </c>
      <c r="C480" s="139"/>
      <c r="D480" s="126"/>
    </row>
    <row r="481" spans="1:4" ht="13.8">
      <c r="A481" s="142" t="s">
        <v>3121</v>
      </c>
      <c r="B481" s="142" t="s">
        <v>343</v>
      </c>
      <c r="C481" s="139"/>
      <c r="D481" s="126"/>
    </row>
    <row r="482" spans="1:4" ht="13.8">
      <c r="A482" s="142" t="s">
        <v>3122</v>
      </c>
      <c r="B482" s="142" t="s">
        <v>721</v>
      </c>
      <c r="C482" s="139"/>
      <c r="D482" s="141"/>
    </row>
    <row r="483" spans="1:4" ht="13.8">
      <c r="A483" s="142" t="s">
        <v>3123</v>
      </c>
      <c r="B483" s="142" t="s">
        <v>9014</v>
      </c>
      <c r="C483" s="139"/>
      <c r="D483" s="126"/>
    </row>
    <row r="484" spans="1:4" ht="13.8">
      <c r="A484" s="142" t="s">
        <v>3124</v>
      </c>
      <c r="B484" s="142" t="s">
        <v>9015</v>
      </c>
      <c r="C484" s="139"/>
      <c r="D484" s="141"/>
    </row>
    <row r="485" spans="1:4" ht="13.8">
      <c r="A485" s="142" t="s">
        <v>3125</v>
      </c>
      <c r="B485" s="142" t="s">
        <v>6217</v>
      </c>
      <c r="C485" s="139"/>
      <c r="D485" s="126"/>
    </row>
    <row r="486" spans="1:4" ht="13.8">
      <c r="A486" s="142" t="s">
        <v>3126</v>
      </c>
      <c r="B486" s="142" t="s">
        <v>3127</v>
      </c>
      <c r="C486" s="139"/>
      <c r="D486" s="141"/>
    </row>
    <row r="487" spans="1:4" ht="13.8">
      <c r="A487" s="142" t="s">
        <v>6550</v>
      </c>
      <c r="B487" s="142" t="s">
        <v>6551</v>
      </c>
      <c r="C487" s="139"/>
      <c r="D487" s="141"/>
    </row>
    <row r="488" spans="1:4" ht="13.8">
      <c r="A488" s="142" t="s">
        <v>6552</v>
      </c>
      <c r="B488" s="142" t="s">
        <v>11572</v>
      </c>
      <c r="C488" s="139"/>
      <c r="D488" s="141"/>
    </row>
    <row r="489" spans="1:4" ht="13.8">
      <c r="A489" s="142" t="s">
        <v>3128</v>
      </c>
      <c r="B489" s="142" t="s">
        <v>722</v>
      </c>
      <c r="C489" s="139"/>
      <c r="D489" s="126"/>
    </row>
    <row r="490" spans="1:4" ht="13.8">
      <c r="A490" s="142" t="s">
        <v>3129</v>
      </c>
      <c r="B490" s="142" t="s">
        <v>9016</v>
      </c>
      <c r="C490" s="139"/>
      <c r="D490" s="126"/>
    </row>
    <row r="491" spans="1:4" ht="13.8">
      <c r="A491" s="142" t="s">
        <v>3130</v>
      </c>
      <c r="B491" s="142" t="s">
        <v>723</v>
      </c>
      <c r="C491" s="139"/>
      <c r="D491" s="126"/>
    </row>
    <row r="492" spans="1:4" ht="13.8">
      <c r="A492" s="142" t="s">
        <v>3131</v>
      </c>
      <c r="B492" s="142" t="s">
        <v>17822</v>
      </c>
      <c r="C492" s="139"/>
      <c r="D492" s="126"/>
    </row>
    <row r="493" spans="1:4" ht="13.8">
      <c r="A493" s="142" t="s">
        <v>3132</v>
      </c>
      <c r="B493" s="142" t="s">
        <v>724</v>
      </c>
      <c r="C493" s="139"/>
      <c r="D493" s="126"/>
    </row>
    <row r="494" spans="1:4" ht="13.8">
      <c r="A494" s="142" t="s">
        <v>3133</v>
      </c>
      <c r="B494" s="142" t="s">
        <v>725</v>
      </c>
      <c r="C494" s="139"/>
      <c r="D494" s="141"/>
    </row>
    <row r="495" spans="1:4" ht="13.8">
      <c r="A495" s="142" t="s">
        <v>3134</v>
      </c>
      <c r="B495" s="142" t="s">
        <v>344</v>
      </c>
      <c r="C495" s="139"/>
      <c r="D495" s="141"/>
    </row>
    <row r="496" spans="1:4" ht="13.8">
      <c r="A496" s="142" t="s">
        <v>6553</v>
      </c>
      <c r="B496" s="142" t="s">
        <v>6554</v>
      </c>
      <c r="C496" s="139"/>
      <c r="D496" s="141"/>
    </row>
    <row r="497" spans="1:4" ht="13.8">
      <c r="A497" s="142" t="s">
        <v>6555</v>
      </c>
      <c r="B497" s="142" t="s">
        <v>17823</v>
      </c>
      <c r="C497" s="139"/>
      <c r="D497" s="141"/>
    </row>
    <row r="498" spans="1:4" ht="13.8">
      <c r="A498" s="142" t="s">
        <v>3135</v>
      </c>
      <c r="B498" s="142" t="s">
        <v>11574</v>
      </c>
      <c r="C498" s="139"/>
      <c r="D498" s="141"/>
    </row>
    <row r="499" spans="1:4" ht="13.8">
      <c r="A499" s="142" t="s">
        <v>6556</v>
      </c>
      <c r="B499" s="142" t="s">
        <v>17824</v>
      </c>
      <c r="C499" s="139"/>
      <c r="D499" s="126"/>
    </row>
    <row r="500" spans="1:4" ht="13.8">
      <c r="A500" s="142" t="s">
        <v>3136</v>
      </c>
      <c r="B500" s="142" t="s">
        <v>3137</v>
      </c>
      <c r="C500" s="139"/>
      <c r="D500" s="126"/>
    </row>
    <row r="501" spans="1:4" ht="13.8">
      <c r="A501" s="142" t="s">
        <v>3138</v>
      </c>
      <c r="B501" s="142" t="s">
        <v>11576</v>
      </c>
      <c r="C501" s="139"/>
      <c r="D501" s="126"/>
    </row>
    <row r="502" spans="1:4" ht="13.8">
      <c r="A502" s="142" t="s">
        <v>3140</v>
      </c>
      <c r="B502" s="142" t="s">
        <v>726</v>
      </c>
      <c r="C502" s="139"/>
      <c r="D502" s="141"/>
    </row>
    <row r="503" spans="1:4" ht="13.8">
      <c r="A503" s="142" t="s">
        <v>3141</v>
      </c>
      <c r="B503" s="142" t="s">
        <v>727</v>
      </c>
      <c r="C503" s="139"/>
      <c r="D503" s="141"/>
    </row>
    <row r="504" spans="1:4" ht="13.8">
      <c r="A504" s="142" t="s">
        <v>6557</v>
      </c>
      <c r="B504" s="142" t="s">
        <v>11577</v>
      </c>
      <c r="C504" s="139"/>
      <c r="D504" s="141"/>
    </row>
    <row r="505" spans="1:4" ht="13.8">
      <c r="A505" s="142" t="s">
        <v>6558</v>
      </c>
      <c r="B505" s="142" t="s">
        <v>11578</v>
      </c>
      <c r="C505" s="139"/>
      <c r="D505" s="141"/>
    </row>
    <row r="506" spans="1:4" ht="13.8">
      <c r="A506" s="142" t="s">
        <v>6560</v>
      </c>
      <c r="B506" s="142" t="s">
        <v>6561</v>
      </c>
      <c r="C506" s="139"/>
      <c r="D506" s="140"/>
    </row>
    <row r="507" spans="1:4" ht="13.8">
      <c r="A507" s="142" t="s">
        <v>6562</v>
      </c>
      <c r="B507" s="142" t="s">
        <v>6563</v>
      </c>
      <c r="C507" s="139"/>
      <c r="D507" s="141"/>
    </row>
    <row r="508" spans="1:4" ht="13.8">
      <c r="A508" s="142" t="s">
        <v>6564</v>
      </c>
      <c r="B508" s="142" t="s">
        <v>6565</v>
      </c>
      <c r="C508" s="139"/>
      <c r="D508" s="126"/>
    </row>
    <row r="509" spans="1:4" ht="13.8">
      <c r="A509" s="142" t="s">
        <v>6566</v>
      </c>
      <c r="B509" s="142" t="s">
        <v>6567</v>
      </c>
      <c r="C509" s="139"/>
      <c r="D509" s="126"/>
    </row>
    <row r="510" spans="1:4" ht="13.8">
      <c r="A510" s="142" t="s">
        <v>6568</v>
      </c>
      <c r="B510" s="142" t="s">
        <v>11579</v>
      </c>
      <c r="C510" s="139"/>
      <c r="D510" s="141"/>
    </row>
    <row r="511" spans="1:4" ht="13.8">
      <c r="A511" s="142" t="s">
        <v>3146</v>
      </c>
      <c r="B511" s="142" t="s">
        <v>9017</v>
      </c>
      <c r="C511" s="139"/>
      <c r="D511" s="141"/>
    </row>
    <row r="512" spans="1:4" ht="13.8">
      <c r="A512" s="142" t="s">
        <v>6570</v>
      </c>
      <c r="B512" s="132" t="s">
        <v>11580</v>
      </c>
      <c r="C512" s="139"/>
      <c r="D512" s="126"/>
    </row>
    <row r="513" spans="1:4" ht="13.8">
      <c r="A513" s="142" t="s">
        <v>3147</v>
      </c>
      <c r="B513" s="142" t="s">
        <v>6219</v>
      </c>
      <c r="C513" s="139"/>
      <c r="D513" s="141"/>
    </row>
    <row r="514" spans="1:4" ht="13.8">
      <c r="A514" s="142" t="s">
        <v>6580</v>
      </c>
      <c r="B514" s="142" t="s">
        <v>11581</v>
      </c>
      <c r="C514" s="139"/>
      <c r="D514" s="126"/>
    </row>
    <row r="515" spans="1:4" ht="13.8">
      <c r="A515" s="142" t="s">
        <v>6571</v>
      </c>
      <c r="B515" s="142" t="s">
        <v>6572</v>
      </c>
      <c r="C515" s="139"/>
      <c r="D515" s="141"/>
    </row>
    <row r="516" spans="1:4" ht="13.8">
      <c r="A516" s="142" t="s">
        <v>6581</v>
      </c>
      <c r="B516" s="142" t="s">
        <v>11582</v>
      </c>
      <c r="C516" s="139"/>
      <c r="D516" s="140"/>
    </row>
    <row r="517" spans="1:4" ht="13.8">
      <c r="A517" s="142" t="s">
        <v>3148</v>
      </c>
      <c r="B517" s="142" t="s">
        <v>11583</v>
      </c>
      <c r="C517" s="139"/>
      <c r="D517" s="140"/>
    </row>
    <row r="518" spans="1:4" ht="13.8">
      <c r="A518" s="142" t="s">
        <v>6573</v>
      </c>
      <c r="B518" s="142" t="s">
        <v>11584</v>
      </c>
      <c r="C518" s="139"/>
      <c r="D518" s="141"/>
    </row>
    <row r="519" spans="1:4" ht="13.8">
      <c r="A519" s="142" t="s">
        <v>3149</v>
      </c>
      <c r="B519" s="142" t="s">
        <v>6069</v>
      </c>
      <c r="C519" s="139"/>
      <c r="D519" s="126"/>
    </row>
    <row r="520" spans="1:4" ht="13.8">
      <c r="A520" s="142" t="s">
        <v>3150</v>
      </c>
      <c r="B520" s="132" t="s">
        <v>6221</v>
      </c>
      <c r="C520" s="139"/>
      <c r="D520" s="141"/>
    </row>
    <row r="521" spans="1:4" ht="13.8">
      <c r="A521" s="142" t="s">
        <v>3151</v>
      </c>
      <c r="B521" s="132" t="s">
        <v>6070</v>
      </c>
      <c r="C521" s="139"/>
      <c r="D521" s="141"/>
    </row>
    <row r="522" spans="1:4" ht="13.8">
      <c r="A522" s="142" t="s">
        <v>3152</v>
      </c>
      <c r="B522" s="132" t="s">
        <v>6071</v>
      </c>
      <c r="C522" s="139"/>
      <c r="D522" s="126"/>
    </row>
    <row r="523" spans="1:4" ht="13.8">
      <c r="A523" s="142" t="s">
        <v>3153</v>
      </c>
      <c r="B523" s="142" t="s">
        <v>11585</v>
      </c>
      <c r="C523" s="139"/>
      <c r="D523" s="126"/>
    </row>
    <row r="524" spans="1:4" ht="13.8">
      <c r="A524" s="142" t="s">
        <v>6574</v>
      </c>
      <c r="B524" s="142" t="s">
        <v>13199</v>
      </c>
      <c r="C524" s="139"/>
      <c r="D524" s="141"/>
    </row>
    <row r="525" spans="1:4" ht="13.8">
      <c r="A525" s="142" t="s">
        <v>6575</v>
      </c>
      <c r="B525" s="132" t="s">
        <v>11586</v>
      </c>
      <c r="C525" s="139"/>
      <c r="D525" s="126"/>
    </row>
    <row r="526" spans="1:4" ht="13.8">
      <c r="A526" s="142" t="s">
        <v>6576</v>
      </c>
      <c r="B526" s="142" t="s">
        <v>6577</v>
      </c>
      <c r="C526" s="139"/>
      <c r="D526" s="126"/>
    </row>
    <row r="527" spans="1:4" ht="13.8">
      <c r="A527" s="142" t="s">
        <v>6578</v>
      </c>
      <c r="B527" s="132" t="s">
        <v>13203</v>
      </c>
      <c r="C527" s="139"/>
      <c r="D527" s="141"/>
    </row>
    <row r="528" spans="1:4" ht="13.8">
      <c r="A528" s="142" t="s">
        <v>6579</v>
      </c>
      <c r="B528" s="142" t="s">
        <v>17825</v>
      </c>
      <c r="C528" s="139"/>
      <c r="D528" s="141"/>
    </row>
    <row r="529" spans="1:4" ht="13.8">
      <c r="A529" s="142" t="s">
        <v>3154</v>
      </c>
      <c r="B529" s="142" t="s">
        <v>6223</v>
      </c>
      <c r="C529" s="139"/>
      <c r="D529" s="141"/>
    </row>
    <row r="530" spans="1:4" ht="13.8">
      <c r="A530" s="142" t="s">
        <v>3155</v>
      </c>
      <c r="B530" s="132" t="s">
        <v>6224</v>
      </c>
      <c r="C530" s="139"/>
      <c r="D530" s="141"/>
    </row>
    <row r="531" spans="1:4" ht="13.8">
      <c r="A531" s="142" t="s">
        <v>3156</v>
      </c>
      <c r="B531" s="142" t="s">
        <v>6072</v>
      </c>
      <c r="C531" s="139"/>
      <c r="D531" s="141"/>
    </row>
    <row r="532" spans="1:4" ht="13.8">
      <c r="A532" s="142" t="s">
        <v>3157</v>
      </c>
      <c r="B532" s="142" t="s">
        <v>3158</v>
      </c>
      <c r="C532" s="139"/>
      <c r="D532" s="141"/>
    </row>
    <row r="533" spans="1:4" ht="13.8">
      <c r="A533" s="142" t="s">
        <v>6582</v>
      </c>
      <c r="B533" s="142" t="s">
        <v>6583</v>
      </c>
      <c r="C533" s="139"/>
      <c r="D533" s="141"/>
    </row>
    <row r="534" spans="1:4" ht="13.8">
      <c r="A534" s="142" t="s">
        <v>3159</v>
      </c>
      <c r="B534" s="142" t="s">
        <v>728</v>
      </c>
      <c r="C534" s="139"/>
      <c r="D534" s="141"/>
    </row>
    <row r="535" spans="1:4" ht="13.8">
      <c r="A535" s="142" t="s">
        <v>6584</v>
      </c>
      <c r="B535" s="142" t="s">
        <v>6585</v>
      </c>
      <c r="C535" s="139"/>
      <c r="D535" s="141"/>
    </row>
    <row r="536" spans="1:4" ht="13.8">
      <c r="A536" s="142" t="s">
        <v>3177</v>
      </c>
      <c r="B536" s="132" t="s">
        <v>17826</v>
      </c>
      <c r="C536" s="139"/>
      <c r="D536" s="140"/>
    </row>
    <row r="537" spans="1:4" ht="13.8">
      <c r="A537" s="142" t="s">
        <v>9019</v>
      </c>
      <c r="B537" s="142" t="s">
        <v>11589</v>
      </c>
      <c r="C537" s="139"/>
      <c r="D537" s="140"/>
    </row>
    <row r="538" spans="1:4" ht="13.8">
      <c r="A538" s="142" t="s">
        <v>9018</v>
      </c>
      <c r="B538" s="142" t="s">
        <v>17827</v>
      </c>
      <c r="C538" s="139"/>
      <c r="D538" s="140"/>
    </row>
    <row r="539" spans="1:4" ht="13.8">
      <c r="A539" s="142" t="s">
        <v>3160</v>
      </c>
      <c r="B539" s="142" t="s">
        <v>17828</v>
      </c>
      <c r="C539" s="139"/>
      <c r="D539" s="140"/>
    </row>
    <row r="540" spans="1:4" ht="13.8">
      <c r="A540" s="142" t="s">
        <v>6586</v>
      </c>
      <c r="B540" s="142" t="s">
        <v>6587</v>
      </c>
      <c r="C540" s="139"/>
      <c r="D540" s="141"/>
    </row>
    <row r="541" spans="1:4" ht="13.8">
      <c r="A541" s="142" t="s">
        <v>6588</v>
      </c>
      <c r="B541" s="132" t="s">
        <v>11590</v>
      </c>
      <c r="C541" s="139"/>
      <c r="D541" s="140"/>
    </row>
    <row r="542" spans="1:4" ht="13.8">
      <c r="A542" s="142" t="s">
        <v>3161</v>
      </c>
      <c r="B542" s="132" t="s">
        <v>6226</v>
      </c>
      <c r="C542" s="139"/>
      <c r="D542" s="140"/>
    </row>
    <row r="543" spans="1:4" ht="13.8">
      <c r="A543" s="142" t="s">
        <v>6589</v>
      </c>
      <c r="B543" s="142" t="s">
        <v>6590</v>
      </c>
      <c r="C543" s="139"/>
      <c r="D543" s="141"/>
    </row>
    <row r="544" spans="1:4" ht="13.8">
      <c r="A544" s="142" t="s">
        <v>3162</v>
      </c>
      <c r="B544" s="142" t="s">
        <v>11591</v>
      </c>
      <c r="C544" s="139"/>
      <c r="D544" s="141"/>
    </row>
    <row r="545" spans="1:4" ht="13.8">
      <c r="A545" s="142" t="s">
        <v>6591</v>
      </c>
      <c r="B545" s="142" t="s">
        <v>9020</v>
      </c>
      <c r="C545" s="139"/>
      <c r="D545" s="141"/>
    </row>
    <row r="546" spans="1:4" ht="13.8">
      <c r="A546" s="142" t="s">
        <v>3163</v>
      </c>
      <c r="B546" s="142" t="s">
        <v>729</v>
      </c>
      <c r="C546" s="139"/>
      <c r="D546" s="126"/>
    </row>
    <row r="547" spans="1:4" ht="13.8">
      <c r="A547" s="142" t="s">
        <v>3164</v>
      </c>
      <c r="B547" s="142" t="s">
        <v>730</v>
      </c>
      <c r="C547" s="139"/>
      <c r="D547" s="126"/>
    </row>
    <row r="548" spans="1:4" ht="13.8">
      <c r="A548" s="142" t="s">
        <v>6592</v>
      </c>
      <c r="B548" s="132" t="s">
        <v>17829</v>
      </c>
      <c r="C548" s="139"/>
      <c r="D548" s="126"/>
    </row>
    <row r="549" spans="1:4" ht="13.8">
      <c r="A549" s="142" t="s">
        <v>3165</v>
      </c>
      <c r="B549" s="142" t="s">
        <v>6228</v>
      </c>
      <c r="C549" s="139"/>
      <c r="D549" s="140"/>
    </row>
    <row r="550" spans="1:4" ht="13.8">
      <c r="A550" s="142" t="s">
        <v>6593</v>
      </c>
      <c r="B550" s="142" t="s">
        <v>6594</v>
      </c>
      <c r="C550" s="139"/>
      <c r="D550" s="141"/>
    </row>
    <row r="551" spans="1:4" ht="13.8">
      <c r="A551" s="142" t="s">
        <v>6595</v>
      </c>
      <c r="B551" s="142" t="s">
        <v>6596</v>
      </c>
      <c r="C551" s="139"/>
      <c r="D551" s="141"/>
    </row>
    <row r="552" spans="1:4" ht="13.8">
      <c r="A552" s="142" t="s">
        <v>3166</v>
      </c>
      <c r="B552" s="142" t="s">
        <v>6073</v>
      </c>
      <c r="C552" s="139"/>
      <c r="D552" s="140"/>
    </row>
    <row r="553" spans="1:4" ht="13.8">
      <c r="A553" s="142" t="s">
        <v>3167</v>
      </c>
      <c r="B553" s="142" t="s">
        <v>6074</v>
      </c>
      <c r="C553" s="139"/>
      <c r="D553" s="126"/>
    </row>
    <row r="554" spans="1:4" ht="13.8">
      <c r="A554" s="142" t="s">
        <v>6597</v>
      </c>
      <c r="B554" s="142" t="s">
        <v>11592</v>
      </c>
      <c r="C554" s="139"/>
      <c r="D554" s="141"/>
    </row>
    <row r="555" spans="1:4" ht="13.8">
      <c r="A555" s="142" t="s">
        <v>3168</v>
      </c>
      <c r="B555" s="142" t="s">
        <v>6075</v>
      </c>
      <c r="C555" s="139"/>
      <c r="D555" s="140"/>
    </row>
    <row r="556" spans="1:4" ht="13.8">
      <c r="A556" s="142" t="s">
        <v>3169</v>
      </c>
      <c r="B556" s="142" t="s">
        <v>11593</v>
      </c>
      <c r="C556" s="139"/>
      <c r="D556" s="141"/>
    </row>
    <row r="557" spans="1:4" ht="13.8">
      <c r="A557" s="142" t="s">
        <v>6598</v>
      </c>
      <c r="B557" s="142" t="s">
        <v>6599</v>
      </c>
      <c r="C557" s="139"/>
      <c r="D557" s="126"/>
    </row>
    <row r="558" spans="1:4" ht="13.8">
      <c r="A558" s="142" t="s">
        <v>6600</v>
      </c>
      <c r="B558" s="142" t="s">
        <v>11594</v>
      </c>
      <c r="C558" s="139"/>
      <c r="D558" s="141"/>
    </row>
    <row r="559" spans="1:4" ht="13.8">
      <c r="A559" s="142" t="s">
        <v>6601</v>
      </c>
      <c r="B559" s="142" t="s">
        <v>11595</v>
      </c>
      <c r="C559" s="139"/>
      <c r="D559" s="126"/>
    </row>
    <row r="560" spans="1:4" ht="13.8">
      <c r="A560" s="142" t="s">
        <v>6602</v>
      </c>
      <c r="B560" s="142" t="s">
        <v>11596</v>
      </c>
      <c r="C560" s="139"/>
      <c r="D560" s="141"/>
    </row>
    <row r="561" spans="1:4" ht="13.8">
      <c r="A561" s="142" t="s">
        <v>6603</v>
      </c>
      <c r="B561" s="132" t="s">
        <v>13246</v>
      </c>
      <c r="C561" s="139"/>
      <c r="D561" s="141"/>
    </row>
    <row r="562" spans="1:4" ht="13.8">
      <c r="A562" s="142" t="s">
        <v>6604</v>
      </c>
      <c r="B562" s="142" t="s">
        <v>6605</v>
      </c>
      <c r="C562" s="139"/>
      <c r="D562" s="126"/>
    </row>
    <row r="563" spans="1:4" ht="13.8">
      <c r="A563" s="142" t="s">
        <v>6606</v>
      </c>
      <c r="B563" s="142" t="s">
        <v>6607</v>
      </c>
      <c r="C563" s="139"/>
      <c r="D563" s="140"/>
    </row>
    <row r="564" spans="1:4" ht="13.8">
      <c r="A564" s="142" t="s">
        <v>6608</v>
      </c>
      <c r="B564" s="142" t="s">
        <v>17830</v>
      </c>
      <c r="C564" s="139"/>
      <c r="D564" s="140"/>
    </row>
    <row r="565" spans="1:4" ht="13.8">
      <c r="A565" s="142" t="s">
        <v>6609</v>
      </c>
      <c r="B565" s="142" t="s">
        <v>11597</v>
      </c>
      <c r="C565" s="139"/>
      <c r="D565" s="126"/>
    </row>
    <row r="566" spans="1:4" ht="13.8">
      <c r="A566" s="142" t="s">
        <v>3170</v>
      </c>
      <c r="B566" s="142" t="s">
        <v>731</v>
      </c>
      <c r="C566" s="139"/>
      <c r="D566" s="140"/>
    </row>
    <row r="567" spans="1:4" ht="13.8">
      <c r="A567" s="142" t="s">
        <v>3171</v>
      </c>
      <c r="B567" s="142" t="s">
        <v>732</v>
      </c>
      <c r="C567" s="139"/>
      <c r="D567" s="140"/>
    </row>
    <row r="568" spans="1:4" ht="13.8">
      <c r="A568" s="142" t="s">
        <v>3172</v>
      </c>
      <c r="B568" s="132" t="s">
        <v>13257</v>
      </c>
      <c r="C568" s="139"/>
      <c r="D568" s="141"/>
    </row>
    <row r="569" spans="1:4" ht="13.8">
      <c r="A569" s="142" t="s">
        <v>3173</v>
      </c>
      <c r="B569" s="142" t="s">
        <v>733</v>
      </c>
      <c r="C569" s="139"/>
      <c r="D569" s="126"/>
    </row>
    <row r="570" spans="1:4" ht="13.8">
      <c r="A570" s="142" t="s">
        <v>6610</v>
      </c>
      <c r="B570" s="142" t="s">
        <v>6611</v>
      </c>
      <c r="C570" s="139"/>
      <c r="D570" s="141"/>
    </row>
    <row r="571" spans="1:4" ht="13.8">
      <c r="A571" s="142" t="s">
        <v>3174</v>
      </c>
      <c r="B571" s="142" t="s">
        <v>734</v>
      </c>
      <c r="C571" s="139"/>
      <c r="D571" s="140"/>
    </row>
    <row r="572" spans="1:4" ht="13.8">
      <c r="A572" s="142" t="s">
        <v>3175</v>
      </c>
      <c r="B572" s="142" t="s">
        <v>735</v>
      </c>
      <c r="C572" s="139"/>
      <c r="D572" s="126"/>
    </row>
    <row r="573" spans="1:4" ht="13.8">
      <c r="A573" s="142" t="s">
        <v>6612</v>
      </c>
      <c r="B573" s="132" t="s">
        <v>9021</v>
      </c>
      <c r="C573" s="139"/>
      <c r="D573" s="141"/>
    </row>
    <row r="574" spans="1:4" ht="13.8">
      <c r="A574" s="142" t="s">
        <v>6613</v>
      </c>
      <c r="B574" s="142" t="s">
        <v>11598</v>
      </c>
      <c r="C574" s="139"/>
      <c r="D574" s="141"/>
    </row>
    <row r="575" spans="1:4" ht="13.8">
      <c r="A575" s="142" t="s">
        <v>6614</v>
      </c>
      <c r="B575" s="142" t="s">
        <v>6615</v>
      </c>
      <c r="C575" s="139"/>
      <c r="D575" s="141"/>
    </row>
    <row r="576" spans="1:4" ht="13.8">
      <c r="A576" s="142" t="s">
        <v>3176</v>
      </c>
      <c r="B576" s="142" t="s">
        <v>11599</v>
      </c>
      <c r="C576" s="139"/>
      <c r="D576" s="140"/>
    </row>
    <row r="577" spans="1:4" ht="13.8">
      <c r="A577" s="142" t="s">
        <v>3178</v>
      </c>
      <c r="B577" s="142" t="s">
        <v>3179</v>
      </c>
      <c r="C577" s="139"/>
      <c r="D577" s="140"/>
    </row>
    <row r="578" spans="1:4" ht="13.8">
      <c r="A578" s="142" t="s">
        <v>3180</v>
      </c>
      <c r="B578" s="142" t="s">
        <v>736</v>
      </c>
      <c r="C578" s="139"/>
      <c r="D578" s="140"/>
    </row>
    <row r="579" spans="1:4" ht="13.8">
      <c r="A579" s="142" t="s">
        <v>6616</v>
      </c>
      <c r="B579" s="142" t="s">
        <v>13274</v>
      </c>
      <c r="C579" s="139"/>
      <c r="D579" s="126"/>
    </row>
    <row r="580" spans="1:4" ht="13.8">
      <c r="A580" s="142" t="s">
        <v>6617</v>
      </c>
      <c r="B580" s="132" t="s">
        <v>17831</v>
      </c>
      <c r="C580" s="139"/>
      <c r="D580" s="141"/>
    </row>
    <row r="581" spans="1:4" ht="13.8">
      <c r="A581" s="142" t="s">
        <v>3181</v>
      </c>
      <c r="B581" s="142" t="s">
        <v>11600</v>
      </c>
      <c r="C581" s="139"/>
      <c r="D581" s="141"/>
    </row>
    <row r="582" spans="1:4" ht="13.8">
      <c r="A582" s="142" t="s">
        <v>3182</v>
      </c>
      <c r="B582" s="132" t="s">
        <v>6076</v>
      </c>
      <c r="C582" s="139"/>
      <c r="D582" s="141"/>
    </row>
    <row r="583" spans="1:4" ht="13.8">
      <c r="A583" s="142" t="s">
        <v>6618</v>
      </c>
      <c r="B583" s="142" t="s">
        <v>13280</v>
      </c>
      <c r="C583" s="139"/>
      <c r="D583" s="141"/>
    </row>
    <row r="584" spans="1:4" ht="13.8">
      <c r="A584" s="142" t="s">
        <v>3252</v>
      </c>
      <c r="B584" s="142" t="s">
        <v>9023</v>
      </c>
      <c r="C584" s="139"/>
      <c r="D584" s="141"/>
    </row>
    <row r="585" spans="1:4" ht="13.8">
      <c r="A585" s="142" t="s">
        <v>3183</v>
      </c>
      <c r="B585" s="142" t="s">
        <v>737</v>
      </c>
      <c r="C585" s="139"/>
      <c r="D585" s="141"/>
    </row>
    <row r="586" spans="1:4" ht="13.8">
      <c r="A586" s="142" t="s">
        <v>6619</v>
      </c>
      <c r="B586" s="142" t="s">
        <v>11601</v>
      </c>
      <c r="C586" s="139"/>
      <c r="D586" s="140"/>
    </row>
    <row r="587" spans="1:4" ht="13.8">
      <c r="A587" s="142" t="s">
        <v>3184</v>
      </c>
      <c r="B587" s="142" t="s">
        <v>6229</v>
      </c>
      <c r="C587" s="139"/>
      <c r="D587" s="140"/>
    </row>
    <row r="588" spans="1:4" ht="13.8">
      <c r="A588" s="142" t="s">
        <v>6620</v>
      </c>
      <c r="B588" s="142" t="s">
        <v>6621</v>
      </c>
      <c r="C588" s="139"/>
      <c r="D588" s="141"/>
    </row>
    <row r="589" spans="1:4" ht="13.8">
      <c r="A589" s="142" t="s">
        <v>3185</v>
      </c>
      <c r="B589" s="142" t="s">
        <v>6230</v>
      </c>
      <c r="C589" s="139"/>
      <c r="D589" s="140"/>
    </row>
    <row r="590" spans="1:4" ht="13.8">
      <c r="A590" s="142" t="s">
        <v>6622</v>
      </c>
      <c r="B590" s="142" t="s">
        <v>6623</v>
      </c>
      <c r="C590" s="139"/>
      <c r="D590" s="140"/>
    </row>
    <row r="591" spans="1:4" ht="13.8">
      <c r="A591" s="142" t="s">
        <v>6624</v>
      </c>
      <c r="B591" s="142" t="s">
        <v>6625</v>
      </c>
      <c r="C591" s="139"/>
      <c r="D591" s="141"/>
    </row>
    <row r="592" spans="1:4" ht="13.8">
      <c r="A592" s="142" t="s">
        <v>3186</v>
      </c>
      <c r="B592" s="142" t="s">
        <v>9024</v>
      </c>
      <c r="C592" s="139"/>
      <c r="D592" s="140"/>
    </row>
    <row r="593" spans="1:4" ht="13.8">
      <c r="A593" s="142" t="s">
        <v>3207</v>
      </c>
      <c r="B593" s="142" t="s">
        <v>9025</v>
      </c>
      <c r="C593" s="139"/>
      <c r="D593" s="140"/>
    </row>
    <row r="594" spans="1:4" ht="13.8">
      <c r="A594" s="142" t="s">
        <v>3187</v>
      </c>
      <c r="B594" s="142" t="s">
        <v>13294</v>
      </c>
      <c r="C594" s="139"/>
      <c r="D594" s="141"/>
    </row>
    <row r="595" spans="1:4" ht="13.8">
      <c r="A595" s="142" t="s">
        <v>3188</v>
      </c>
      <c r="B595" s="142" t="s">
        <v>3189</v>
      </c>
      <c r="C595" s="139"/>
      <c r="D595" s="126"/>
    </row>
    <row r="596" spans="1:4" ht="13.8">
      <c r="A596" s="142" t="s">
        <v>3190</v>
      </c>
      <c r="B596" s="142" t="s">
        <v>6231</v>
      </c>
      <c r="C596" s="139"/>
      <c r="D596" s="140"/>
    </row>
    <row r="597" spans="1:4" ht="13.8">
      <c r="A597" s="142" t="s">
        <v>3208</v>
      </c>
      <c r="B597" s="142" t="s">
        <v>4918</v>
      </c>
      <c r="C597" s="139"/>
      <c r="D597" s="141"/>
    </row>
    <row r="598" spans="1:4" ht="13.8">
      <c r="A598" s="142" t="s">
        <v>3209</v>
      </c>
      <c r="B598" s="142" t="s">
        <v>4919</v>
      </c>
      <c r="C598" s="139"/>
      <c r="D598" s="141"/>
    </row>
    <row r="599" spans="1:4" ht="13.8">
      <c r="A599" s="142" t="s">
        <v>6626</v>
      </c>
      <c r="B599" s="142" t="s">
        <v>11602</v>
      </c>
      <c r="C599" s="139"/>
      <c r="D599" s="141"/>
    </row>
    <row r="600" spans="1:4" ht="13.8">
      <c r="A600" s="142" t="s">
        <v>3191</v>
      </c>
      <c r="B600" s="142" t="s">
        <v>9026</v>
      </c>
      <c r="C600" s="139"/>
      <c r="D600" s="140"/>
    </row>
    <row r="601" spans="1:4" ht="13.8">
      <c r="A601" s="142" t="s">
        <v>6627</v>
      </c>
      <c r="B601" s="132" t="s">
        <v>6628</v>
      </c>
      <c r="C601" s="139"/>
      <c r="D601" s="141"/>
    </row>
    <row r="602" spans="1:4" ht="13.8">
      <c r="A602" s="142" t="s">
        <v>3210</v>
      </c>
      <c r="B602" s="142" t="s">
        <v>4920</v>
      </c>
      <c r="C602" s="139"/>
      <c r="D602" s="126"/>
    </row>
    <row r="603" spans="1:4" ht="13.8">
      <c r="A603" s="142" t="s">
        <v>3211</v>
      </c>
      <c r="B603" s="142" t="s">
        <v>11603</v>
      </c>
      <c r="C603" s="139"/>
      <c r="D603" s="141"/>
    </row>
    <row r="604" spans="1:4" ht="13.8">
      <c r="A604" s="142" t="s">
        <v>6629</v>
      </c>
      <c r="B604" s="142" t="s">
        <v>11604</v>
      </c>
      <c r="C604" s="139"/>
      <c r="D604" s="141"/>
    </row>
    <row r="605" spans="1:4" ht="13.8">
      <c r="A605" s="142" t="s">
        <v>6630</v>
      </c>
      <c r="B605" s="132" t="s">
        <v>11605</v>
      </c>
      <c r="C605" s="139"/>
      <c r="D605" s="141"/>
    </row>
    <row r="606" spans="1:4" ht="13.8">
      <c r="A606" s="142" t="s">
        <v>6631</v>
      </c>
      <c r="B606" s="132" t="s">
        <v>11606</v>
      </c>
      <c r="C606" s="139"/>
      <c r="D606" s="141"/>
    </row>
    <row r="607" spans="1:4" ht="13.8">
      <c r="A607" s="142" t="s">
        <v>3212</v>
      </c>
      <c r="B607" s="142" t="s">
        <v>4921</v>
      </c>
      <c r="C607" s="139"/>
      <c r="D607" s="126"/>
    </row>
    <row r="608" spans="1:4" ht="13.8">
      <c r="A608" s="142" t="s">
        <v>3192</v>
      </c>
      <c r="B608" s="142" t="s">
        <v>13316</v>
      </c>
      <c r="C608" s="139"/>
      <c r="D608" s="140"/>
    </row>
    <row r="609" spans="1:4" ht="13.8">
      <c r="A609" s="142" t="s">
        <v>3193</v>
      </c>
      <c r="B609" s="142" t="s">
        <v>11607</v>
      </c>
      <c r="C609" s="139"/>
      <c r="D609" s="140"/>
    </row>
    <row r="610" spans="1:4" ht="13.8">
      <c r="A610" s="142" t="s">
        <v>3194</v>
      </c>
      <c r="B610" s="142" t="s">
        <v>17832</v>
      </c>
      <c r="C610" s="139"/>
      <c r="D610" s="140"/>
    </row>
    <row r="611" spans="1:4" ht="13.8">
      <c r="A611" s="142" t="s">
        <v>6632</v>
      </c>
      <c r="B611" s="132" t="s">
        <v>17833</v>
      </c>
      <c r="C611" s="139"/>
      <c r="D611" s="126"/>
    </row>
    <row r="612" spans="1:4" ht="13.8">
      <c r="A612" s="142" t="s">
        <v>6633</v>
      </c>
      <c r="B612" s="142" t="s">
        <v>6634</v>
      </c>
      <c r="C612" s="139"/>
      <c r="D612" s="140"/>
    </row>
    <row r="613" spans="1:4" ht="13.8">
      <c r="A613" s="142" t="s">
        <v>6635</v>
      </c>
      <c r="B613" s="132" t="s">
        <v>6636</v>
      </c>
      <c r="C613" s="139"/>
      <c r="D613" s="140"/>
    </row>
    <row r="614" spans="1:4" ht="13.8">
      <c r="A614" s="142" t="s">
        <v>6637</v>
      </c>
      <c r="B614" s="132" t="s">
        <v>11608</v>
      </c>
      <c r="C614" s="139"/>
      <c r="D614" s="141"/>
    </row>
    <row r="615" spans="1:4" ht="13.8">
      <c r="A615" s="142" t="s">
        <v>6638</v>
      </c>
      <c r="B615" s="142" t="s">
        <v>11609</v>
      </c>
      <c r="C615" s="139"/>
      <c r="D615" s="140"/>
    </row>
    <row r="616" spans="1:4" ht="13.8">
      <c r="A616" s="142" t="s">
        <v>6640</v>
      </c>
      <c r="B616" s="132" t="s">
        <v>17834</v>
      </c>
      <c r="C616" s="139"/>
      <c r="D616" s="140"/>
    </row>
    <row r="617" spans="1:4" ht="13.8">
      <c r="A617" s="142" t="s">
        <v>3195</v>
      </c>
      <c r="B617" s="142" t="s">
        <v>11610</v>
      </c>
      <c r="C617" s="139"/>
      <c r="D617" s="141"/>
    </row>
    <row r="618" spans="1:4" ht="13.8">
      <c r="A618" s="142" t="s">
        <v>3196</v>
      </c>
      <c r="B618" s="142" t="s">
        <v>3197</v>
      </c>
      <c r="C618" s="139"/>
      <c r="D618" s="141"/>
    </row>
    <row r="619" spans="1:4" ht="13.8">
      <c r="A619" s="142" t="s">
        <v>6641</v>
      </c>
      <c r="B619" s="142" t="s">
        <v>11611</v>
      </c>
      <c r="C619" s="139"/>
      <c r="D619" s="141"/>
    </row>
    <row r="620" spans="1:4" ht="13.8">
      <c r="A620" s="142" t="s">
        <v>3198</v>
      </c>
      <c r="B620" s="142" t="s">
        <v>17835</v>
      </c>
      <c r="C620" s="139"/>
      <c r="D620" s="126"/>
    </row>
    <row r="621" spans="1:4" ht="13.8">
      <c r="A621" s="142" t="s">
        <v>3199</v>
      </c>
      <c r="B621" s="132" t="s">
        <v>13335</v>
      </c>
      <c r="C621" s="139"/>
      <c r="D621" s="141"/>
    </row>
    <row r="622" spans="1:4" ht="13.8">
      <c r="A622" s="142" t="s">
        <v>6642</v>
      </c>
      <c r="B622" s="132" t="s">
        <v>6643</v>
      </c>
      <c r="C622" s="139"/>
      <c r="D622" s="141"/>
    </row>
    <row r="623" spans="1:4" ht="13.8">
      <c r="A623" s="142" t="s">
        <v>3200</v>
      </c>
      <c r="B623" s="142" t="s">
        <v>11612</v>
      </c>
      <c r="C623" s="139"/>
      <c r="D623" s="141"/>
    </row>
    <row r="624" spans="1:4" ht="13.8">
      <c r="A624" s="142" t="s">
        <v>3201</v>
      </c>
      <c r="B624" s="142" t="s">
        <v>11613</v>
      </c>
      <c r="C624" s="139"/>
      <c r="D624" s="141"/>
    </row>
    <row r="625" spans="1:4" ht="13.8">
      <c r="A625" s="142" t="s">
        <v>6644</v>
      </c>
      <c r="B625" s="142" t="s">
        <v>6645</v>
      </c>
      <c r="C625" s="139"/>
      <c r="D625" s="126"/>
    </row>
    <row r="626" spans="1:4" ht="13.8">
      <c r="A626" s="142" t="s">
        <v>3202</v>
      </c>
      <c r="B626" s="142" t="s">
        <v>11614</v>
      </c>
      <c r="C626" s="139"/>
      <c r="D626" s="141"/>
    </row>
    <row r="627" spans="1:4" ht="13.8">
      <c r="A627" s="142" t="s">
        <v>3203</v>
      </c>
      <c r="B627" s="142" t="s">
        <v>3204</v>
      </c>
      <c r="C627" s="139"/>
      <c r="D627" s="140"/>
    </row>
    <row r="628" spans="1:4" ht="13.8">
      <c r="A628" s="142" t="s">
        <v>6646</v>
      </c>
      <c r="B628" s="142" t="s">
        <v>9029</v>
      </c>
      <c r="C628" s="139"/>
      <c r="D628" s="140"/>
    </row>
    <row r="629" spans="1:4" ht="13.8">
      <c r="A629" s="142" t="s">
        <v>6647</v>
      </c>
      <c r="B629" s="132" t="s">
        <v>6648</v>
      </c>
      <c r="C629" s="139"/>
      <c r="D629" s="141"/>
    </row>
    <row r="630" spans="1:4" ht="13.8">
      <c r="A630" s="142" t="s">
        <v>6649</v>
      </c>
      <c r="B630" s="142" t="s">
        <v>6650</v>
      </c>
      <c r="C630" s="139"/>
      <c r="D630" s="126"/>
    </row>
    <row r="631" spans="1:4" ht="13.8">
      <c r="A631" s="142" t="s">
        <v>3205</v>
      </c>
      <c r="B631" s="142" t="s">
        <v>11615</v>
      </c>
      <c r="C631" s="139"/>
      <c r="D631" s="141"/>
    </row>
    <row r="632" spans="1:4" ht="13.8">
      <c r="A632" s="142" t="s">
        <v>6651</v>
      </c>
      <c r="B632" s="142" t="s">
        <v>11616</v>
      </c>
      <c r="C632" s="139"/>
      <c r="D632" s="140"/>
    </row>
    <row r="633" spans="1:4" ht="13.8">
      <c r="A633" s="142" t="s">
        <v>3206</v>
      </c>
      <c r="B633" s="142" t="s">
        <v>11617</v>
      </c>
      <c r="C633" s="139"/>
      <c r="D633" s="140"/>
    </row>
    <row r="634" spans="1:4" ht="13.8">
      <c r="A634" s="142" t="s">
        <v>6652</v>
      </c>
      <c r="B634" s="142" t="s">
        <v>6653</v>
      </c>
      <c r="C634" s="139"/>
      <c r="D634" s="141"/>
    </row>
    <row r="635" spans="1:4" ht="13.8">
      <c r="A635" s="142" t="s">
        <v>6654</v>
      </c>
      <c r="B635" s="142" t="s">
        <v>6655</v>
      </c>
      <c r="C635" s="139"/>
      <c r="D635" s="126"/>
    </row>
    <row r="636" spans="1:4" ht="13.8">
      <c r="A636" s="142" t="s">
        <v>6656</v>
      </c>
      <c r="B636" s="132" t="s">
        <v>11618</v>
      </c>
      <c r="C636" s="139"/>
      <c r="D636" s="126"/>
    </row>
    <row r="637" spans="1:4" ht="13.8">
      <c r="A637" s="142" t="s">
        <v>6657</v>
      </c>
      <c r="B637" s="132" t="s">
        <v>11619</v>
      </c>
      <c r="C637" s="139"/>
      <c r="D637" s="141"/>
    </row>
    <row r="638" spans="1:4" ht="13.8">
      <c r="A638" s="142" t="s">
        <v>3213</v>
      </c>
      <c r="B638" s="142" t="s">
        <v>9031</v>
      </c>
      <c r="C638" s="139"/>
      <c r="D638" s="140"/>
    </row>
    <row r="639" spans="1:4" ht="13.8">
      <c r="A639" s="142" t="s">
        <v>3214</v>
      </c>
      <c r="B639" s="142" t="s">
        <v>738</v>
      </c>
      <c r="C639" s="139"/>
      <c r="D639" s="141"/>
    </row>
    <row r="640" spans="1:4" ht="13.8">
      <c r="A640" s="142" t="s">
        <v>3215</v>
      </c>
      <c r="B640" s="142" t="s">
        <v>739</v>
      </c>
      <c r="C640" s="139"/>
      <c r="D640" s="141"/>
    </row>
    <row r="641" spans="1:4" ht="13.8">
      <c r="A641" s="142" t="s">
        <v>3216</v>
      </c>
      <c r="B641" s="142" t="s">
        <v>11620</v>
      </c>
      <c r="C641" s="139"/>
      <c r="D641" s="141"/>
    </row>
    <row r="642" spans="1:4" ht="13.8">
      <c r="A642" s="142" t="s">
        <v>3217</v>
      </c>
      <c r="B642" s="142" t="s">
        <v>740</v>
      </c>
      <c r="C642" s="139"/>
      <c r="D642" s="126"/>
    </row>
    <row r="643" spans="1:4" ht="13.8">
      <c r="A643" s="142" t="s">
        <v>3218</v>
      </c>
      <c r="B643" s="142" t="s">
        <v>741</v>
      </c>
      <c r="C643" s="139"/>
      <c r="D643" s="140"/>
    </row>
    <row r="644" spans="1:4" ht="13.8">
      <c r="A644" s="142" t="s">
        <v>6658</v>
      </c>
      <c r="B644" s="142" t="s">
        <v>6659</v>
      </c>
      <c r="C644" s="139"/>
      <c r="D644" s="126"/>
    </row>
    <row r="645" spans="1:4" ht="13.8">
      <c r="A645" s="142" t="s">
        <v>3219</v>
      </c>
      <c r="B645" s="142" t="s">
        <v>13366</v>
      </c>
      <c r="C645" s="139"/>
      <c r="D645" s="140"/>
    </row>
    <row r="646" spans="1:4" ht="13.8">
      <c r="A646" s="142" t="s">
        <v>3220</v>
      </c>
      <c r="B646" s="142" t="s">
        <v>742</v>
      </c>
      <c r="C646" s="139"/>
      <c r="D646" s="141"/>
    </row>
    <row r="647" spans="1:4" ht="13.8">
      <c r="A647" s="142" t="s">
        <v>6660</v>
      </c>
      <c r="B647" s="142" t="s">
        <v>6661</v>
      </c>
      <c r="C647" s="139"/>
      <c r="D647" s="126"/>
    </row>
    <row r="648" spans="1:4" ht="13.8">
      <c r="A648" s="142" t="s">
        <v>6662</v>
      </c>
      <c r="B648" s="142" t="s">
        <v>11621</v>
      </c>
      <c r="C648" s="139"/>
      <c r="D648" s="141"/>
    </row>
    <row r="649" spans="1:4" ht="13.8">
      <c r="A649" s="142" t="s">
        <v>6663</v>
      </c>
      <c r="B649" s="142" t="s">
        <v>6664</v>
      </c>
      <c r="C649" s="139"/>
      <c r="D649" s="126"/>
    </row>
    <row r="650" spans="1:4" ht="13.8">
      <c r="A650" s="142" t="s">
        <v>3221</v>
      </c>
      <c r="B650" s="142" t="s">
        <v>9032</v>
      </c>
      <c r="C650" s="139"/>
      <c r="D650" s="140"/>
    </row>
    <row r="651" spans="1:4" ht="13.8">
      <c r="A651" s="142" t="s">
        <v>6665</v>
      </c>
      <c r="B651" s="132" t="s">
        <v>6666</v>
      </c>
      <c r="C651" s="139"/>
      <c r="D651" s="126"/>
    </row>
    <row r="652" spans="1:4" ht="13.8">
      <c r="A652" s="142" t="s">
        <v>6667</v>
      </c>
      <c r="B652" s="142" t="s">
        <v>6668</v>
      </c>
      <c r="C652" s="139"/>
      <c r="D652" s="126"/>
    </row>
    <row r="653" spans="1:4" ht="13.8">
      <c r="A653" s="142" t="s">
        <v>6669</v>
      </c>
      <c r="B653" s="142" t="s">
        <v>6670</v>
      </c>
      <c r="C653" s="139"/>
      <c r="D653" s="141"/>
    </row>
    <row r="654" spans="1:4" ht="13.8">
      <c r="A654" s="142" t="s">
        <v>6671</v>
      </c>
      <c r="B654" s="142" t="s">
        <v>11622</v>
      </c>
      <c r="C654" s="139"/>
      <c r="D654" s="126"/>
    </row>
    <row r="655" spans="1:4" ht="13.8">
      <c r="A655" s="142" t="s">
        <v>3222</v>
      </c>
      <c r="B655" s="142" t="s">
        <v>9033</v>
      </c>
      <c r="C655" s="139"/>
      <c r="D655" s="140"/>
    </row>
    <row r="656" spans="1:4" ht="13.8">
      <c r="A656" s="142" t="s">
        <v>6672</v>
      </c>
      <c r="B656" s="142" t="s">
        <v>6673</v>
      </c>
      <c r="C656" s="139"/>
      <c r="D656" s="141"/>
    </row>
    <row r="657" spans="1:4" ht="13.8">
      <c r="A657" s="142" t="s">
        <v>3223</v>
      </c>
      <c r="B657" s="142" t="s">
        <v>6233</v>
      </c>
      <c r="C657" s="139"/>
      <c r="D657" s="141"/>
    </row>
    <row r="658" spans="1:4" ht="13.8">
      <c r="A658" s="142" t="s">
        <v>3224</v>
      </c>
      <c r="B658" s="142" t="s">
        <v>9034</v>
      </c>
      <c r="C658" s="139"/>
      <c r="D658" s="141"/>
    </row>
    <row r="659" spans="1:4" ht="13.8">
      <c r="A659" s="142" t="s">
        <v>6674</v>
      </c>
      <c r="B659" s="142" t="s">
        <v>6675</v>
      </c>
      <c r="C659" s="139"/>
      <c r="D659" s="140"/>
    </row>
    <row r="660" spans="1:4" ht="13.8">
      <c r="A660" s="142" t="s">
        <v>3225</v>
      </c>
      <c r="B660" s="142" t="s">
        <v>11623</v>
      </c>
      <c r="C660" s="139"/>
      <c r="D660" s="140"/>
    </row>
    <row r="661" spans="1:4" ht="13.8">
      <c r="A661" s="142" t="s">
        <v>6676</v>
      </c>
      <c r="B661" s="142" t="s">
        <v>6677</v>
      </c>
      <c r="C661" s="139"/>
      <c r="D661" s="140"/>
    </row>
    <row r="662" spans="1:4" ht="13.8">
      <c r="A662" s="142" t="s">
        <v>3226</v>
      </c>
      <c r="B662" s="142" t="s">
        <v>743</v>
      </c>
      <c r="C662" s="139"/>
      <c r="D662" s="126"/>
    </row>
    <row r="663" spans="1:4" ht="13.8">
      <c r="A663" s="142" t="s">
        <v>3227</v>
      </c>
      <c r="B663" s="142" t="s">
        <v>744</v>
      </c>
      <c r="C663" s="139"/>
      <c r="D663" s="141"/>
    </row>
    <row r="664" spans="1:4" ht="13.8">
      <c r="A664" s="142" t="s">
        <v>6678</v>
      </c>
      <c r="B664" s="142" t="s">
        <v>9036</v>
      </c>
      <c r="C664" s="139"/>
      <c r="D664" s="141"/>
    </row>
    <row r="665" spans="1:4" ht="13.8">
      <c r="A665" s="142" t="s">
        <v>3228</v>
      </c>
      <c r="B665" s="142" t="s">
        <v>6234</v>
      </c>
      <c r="C665" s="139"/>
      <c r="D665" s="141"/>
    </row>
    <row r="666" spans="1:4" ht="13.8">
      <c r="A666" s="142" t="s">
        <v>3229</v>
      </c>
      <c r="B666" s="142" t="s">
        <v>9037</v>
      </c>
      <c r="C666" s="139"/>
      <c r="D666" s="141"/>
    </row>
    <row r="667" spans="1:4" ht="13.8">
      <c r="A667" s="142" t="s">
        <v>6679</v>
      </c>
      <c r="B667" s="142" t="s">
        <v>6680</v>
      </c>
      <c r="C667" s="139"/>
      <c r="D667" s="141"/>
    </row>
    <row r="668" spans="1:4" ht="13.8">
      <c r="A668" s="142" t="s">
        <v>3230</v>
      </c>
      <c r="B668" s="142" t="s">
        <v>11624</v>
      </c>
      <c r="C668" s="139"/>
      <c r="D668" s="126"/>
    </row>
    <row r="669" spans="1:4" ht="13.8">
      <c r="A669" s="142" t="s">
        <v>6681</v>
      </c>
      <c r="B669" s="132" t="s">
        <v>6682</v>
      </c>
      <c r="C669" s="139"/>
      <c r="D669" s="126"/>
    </row>
    <row r="670" spans="1:4" ht="13.8">
      <c r="A670" s="142" t="s">
        <v>6683</v>
      </c>
      <c r="B670" s="142" t="s">
        <v>11625</v>
      </c>
      <c r="C670" s="139"/>
      <c r="D670" s="126"/>
    </row>
    <row r="671" spans="1:4" ht="13.8">
      <c r="A671" s="142" t="s">
        <v>6684</v>
      </c>
      <c r="B671" s="142" t="s">
        <v>11626</v>
      </c>
      <c r="C671" s="139"/>
      <c r="D671" s="126"/>
    </row>
    <row r="672" spans="1:4" ht="13.8">
      <c r="A672" s="142" t="s">
        <v>3231</v>
      </c>
      <c r="B672" s="142" t="s">
        <v>6235</v>
      </c>
      <c r="C672" s="139"/>
      <c r="D672" s="126"/>
    </row>
    <row r="673" spans="1:4" ht="13.8">
      <c r="A673" s="142" t="s">
        <v>3232</v>
      </c>
      <c r="B673" s="142" t="s">
        <v>745</v>
      </c>
      <c r="C673" s="139"/>
      <c r="D673" s="126"/>
    </row>
    <row r="674" spans="1:4" ht="13.8">
      <c r="A674" s="142" t="s">
        <v>3233</v>
      </c>
      <c r="B674" s="142" t="s">
        <v>9038</v>
      </c>
      <c r="C674" s="139"/>
      <c r="D674" s="126"/>
    </row>
    <row r="675" spans="1:4" ht="13.8">
      <c r="A675" s="142" t="s">
        <v>3234</v>
      </c>
      <c r="B675" s="142" t="s">
        <v>11627</v>
      </c>
      <c r="C675" s="139"/>
      <c r="D675" s="126"/>
    </row>
    <row r="676" spans="1:4" ht="13.8">
      <c r="A676" s="142" t="s">
        <v>6685</v>
      </c>
      <c r="B676" s="142" t="s">
        <v>6686</v>
      </c>
      <c r="C676" s="139"/>
      <c r="D676" s="141"/>
    </row>
    <row r="677" spans="1:4" ht="13.8">
      <c r="A677" s="142" t="s">
        <v>3235</v>
      </c>
      <c r="B677" s="142" t="s">
        <v>11628</v>
      </c>
      <c r="C677" s="139"/>
      <c r="D677" s="141"/>
    </row>
    <row r="678" spans="1:4" ht="13.8">
      <c r="A678" s="142" t="s">
        <v>6687</v>
      </c>
      <c r="B678" s="142" t="s">
        <v>6688</v>
      </c>
      <c r="C678" s="139"/>
      <c r="D678" s="141"/>
    </row>
    <row r="679" spans="1:4" ht="13.8">
      <c r="A679" s="142" t="s">
        <v>3236</v>
      </c>
      <c r="B679" s="142" t="s">
        <v>6078</v>
      </c>
      <c r="C679" s="139"/>
      <c r="D679" s="140"/>
    </row>
    <row r="680" spans="1:4" ht="13.8">
      <c r="A680" s="142" t="s">
        <v>3237</v>
      </c>
      <c r="B680" s="142" t="s">
        <v>746</v>
      </c>
      <c r="C680" s="139"/>
      <c r="D680" s="141"/>
    </row>
    <row r="681" spans="1:4" ht="13.8">
      <c r="A681" s="142" t="s">
        <v>3238</v>
      </c>
      <c r="B681" s="142" t="s">
        <v>9039</v>
      </c>
      <c r="C681" s="139"/>
      <c r="D681" s="140"/>
    </row>
    <row r="682" spans="1:4" ht="13.8">
      <c r="A682" s="142" t="s">
        <v>9040</v>
      </c>
      <c r="B682" s="142" t="s">
        <v>17836</v>
      </c>
      <c r="C682" s="139"/>
      <c r="D682" s="140"/>
    </row>
    <row r="683" spans="1:4" ht="13.8">
      <c r="A683" s="142" t="s">
        <v>3239</v>
      </c>
      <c r="B683" s="132" t="s">
        <v>3240</v>
      </c>
      <c r="C683" s="139"/>
      <c r="D683" s="140"/>
    </row>
    <row r="684" spans="1:4" ht="13.8">
      <c r="A684" s="142" t="s">
        <v>6689</v>
      </c>
      <c r="B684" s="142" t="s">
        <v>6690</v>
      </c>
      <c r="C684" s="139"/>
      <c r="D684" s="141"/>
    </row>
    <row r="685" spans="1:4" ht="13.8">
      <c r="A685" s="142" t="s">
        <v>3241</v>
      </c>
      <c r="B685" s="142" t="s">
        <v>6237</v>
      </c>
      <c r="C685" s="139"/>
      <c r="D685" s="141"/>
    </row>
    <row r="686" spans="1:4" ht="13.8">
      <c r="A686" s="142" t="s">
        <v>3242</v>
      </c>
      <c r="B686" s="142" t="s">
        <v>747</v>
      </c>
      <c r="C686" s="139"/>
      <c r="D686" s="141"/>
    </row>
    <row r="687" spans="1:4" ht="13.8">
      <c r="A687" s="142" t="s">
        <v>6691</v>
      </c>
      <c r="B687" s="142" t="s">
        <v>6692</v>
      </c>
      <c r="C687" s="139"/>
      <c r="D687" s="141"/>
    </row>
    <row r="688" spans="1:4" ht="13.8">
      <c r="A688" s="142" t="s">
        <v>6693</v>
      </c>
      <c r="B688" s="142" t="s">
        <v>6694</v>
      </c>
      <c r="C688" s="139"/>
      <c r="D688" s="141"/>
    </row>
    <row r="689" spans="1:4" ht="13.8">
      <c r="A689" s="142" t="s">
        <v>6695</v>
      </c>
      <c r="B689" s="142" t="s">
        <v>6696</v>
      </c>
      <c r="C689" s="139"/>
      <c r="D689" s="141"/>
    </row>
    <row r="690" spans="1:4" ht="13.8">
      <c r="A690" s="142" t="s">
        <v>3243</v>
      </c>
      <c r="B690" s="142" t="s">
        <v>748</v>
      </c>
      <c r="C690" s="139"/>
      <c r="D690" s="141"/>
    </row>
    <row r="691" spans="1:4" ht="13.8">
      <c r="A691" s="142" t="s">
        <v>3244</v>
      </c>
      <c r="B691" s="142" t="s">
        <v>749</v>
      </c>
      <c r="C691" s="139"/>
      <c r="D691" s="140"/>
    </row>
    <row r="692" spans="1:4" ht="13.8">
      <c r="A692" s="142" t="s">
        <v>3245</v>
      </c>
      <c r="B692" s="142" t="s">
        <v>750</v>
      </c>
      <c r="C692" s="139"/>
      <c r="D692" s="140"/>
    </row>
    <row r="693" spans="1:4" ht="13.8">
      <c r="A693" s="142" t="s">
        <v>3246</v>
      </c>
      <c r="B693" s="142" t="s">
        <v>11629</v>
      </c>
      <c r="C693" s="139"/>
      <c r="D693" s="140"/>
    </row>
    <row r="694" spans="1:4" ht="13.8">
      <c r="A694" s="142" t="s">
        <v>6697</v>
      </c>
      <c r="B694" s="142" t="s">
        <v>6698</v>
      </c>
      <c r="C694" s="139"/>
      <c r="D694" s="141"/>
    </row>
    <row r="695" spans="1:4" ht="13.8">
      <c r="A695" s="142" t="s">
        <v>3142</v>
      </c>
      <c r="B695" s="142" t="s">
        <v>11630</v>
      </c>
      <c r="C695" s="139"/>
      <c r="D695" s="126"/>
    </row>
    <row r="696" spans="1:4" ht="13.8">
      <c r="A696" s="142" t="s">
        <v>6699</v>
      </c>
      <c r="B696" s="142" t="s">
        <v>11631</v>
      </c>
      <c r="C696" s="139"/>
      <c r="D696" s="126"/>
    </row>
    <row r="697" spans="1:4" ht="13.8">
      <c r="A697" s="142" t="s">
        <v>6700</v>
      </c>
      <c r="B697" s="142" t="s">
        <v>6701</v>
      </c>
      <c r="C697" s="139"/>
      <c r="D697" s="141"/>
    </row>
    <row r="698" spans="1:4" ht="13.8">
      <c r="A698" s="142" t="s">
        <v>6702</v>
      </c>
      <c r="B698" s="132" t="s">
        <v>6703</v>
      </c>
      <c r="C698" s="139"/>
      <c r="D698" s="140"/>
    </row>
    <row r="699" spans="1:4" ht="13.8">
      <c r="A699" s="142" t="s">
        <v>6704</v>
      </c>
      <c r="B699" s="142" t="s">
        <v>6705</v>
      </c>
      <c r="C699" s="139"/>
      <c r="D699" s="141"/>
    </row>
    <row r="700" spans="1:4" ht="13.8">
      <c r="A700" s="142" t="s">
        <v>3247</v>
      </c>
      <c r="B700" s="142" t="s">
        <v>9041</v>
      </c>
      <c r="C700" s="139"/>
      <c r="D700" s="141"/>
    </row>
    <row r="701" spans="1:4" ht="13.8">
      <c r="A701" s="142" t="s">
        <v>3248</v>
      </c>
      <c r="B701" s="142" t="s">
        <v>9042</v>
      </c>
      <c r="C701" s="139"/>
      <c r="D701" s="141"/>
    </row>
    <row r="702" spans="1:4" ht="13.8">
      <c r="A702" s="142" t="s">
        <v>3249</v>
      </c>
      <c r="B702" s="142" t="s">
        <v>9043</v>
      </c>
      <c r="C702" s="139"/>
      <c r="D702" s="126"/>
    </row>
    <row r="703" spans="1:4" ht="13.8">
      <c r="A703" s="142" t="s">
        <v>3250</v>
      </c>
      <c r="B703" s="142" t="s">
        <v>9044</v>
      </c>
      <c r="C703" s="139"/>
      <c r="D703" s="140"/>
    </row>
    <row r="704" spans="1:4" ht="13.8">
      <c r="A704" s="142" t="s">
        <v>3251</v>
      </c>
      <c r="B704" s="142" t="s">
        <v>9045</v>
      </c>
      <c r="C704" s="139"/>
      <c r="D704" s="140"/>
    </row>
    <row r="705" spans="1:4" ht="13.8">
      <c r="A705" s="142" t="s">
        <v>3253</v>
      </c>
      <c r="B705" s="142" t="s">
        <v>9046</v>
      </c>
      <c r="C705" s="139"/>
      <c r="D705" s="141"/>
    </row>
    <row r="706" spans="1:4" ht="13.8">
      <c r="A706" s="142" t="s">
        <v>3254</v>
      </c>
      <c r="B706" s="142" t="s">
        <v>9047</v>
      </c>
      <c r="C706" s="139"/>
      <c r="D706" s="141"/>
    </row>
    <row r="707" spans="1:4" ht="13.8">
      <c r="A707" s="142" t="s">
        <v>3255</v>
      </c>
      <c r="B707" s="142" t="s">
        <v>1656</v>
      </c>
      <c r="C707" s="139"/>
      <c r="D707" s="141"/>
    </row>
    <row r="708" spans="1:4" ht="13.8">
      <c r="A708" s="142" t="s">
        <v>6706</v>
      </c>
      <c r="B708" s="142" t="s">
        <v>6707</v>
      </c>
      <c r="C708" s="139"/>
      <c r="D708" s="141"/>
    </row>
    <row r="709" spans="1:4" ht="13.8">
      <c r="A709" s="142" t="s">
        <v>6708</v>
      </c>
      <c r="B709" s="142" t="s">
        <v>6709</v>
      </c>
      <c r="C709" s="139"/>
      <c r="D709" s="141"/>
    </row>
    <row r="710" spans="1:4" ht="13.8">
      <c r="A710" s="142" t="s">
        <v>3256</v>
      </c>
      <c r="B710" s="132" t="s">
        <v>6080</v>
      </c>
      <c r="C710" s="139"/>
      <c r="D710" s="141"/>
    </row>
    <row r="711" spans="1:4" ht="13.8">
      <c r="A711" s="142" t="s">
        <v>6710</v>
      </c>
      <c r="B711" s="142" t="s">
        <v>11632</v>
      </c>
      <c r="C711" s="139"/>
      <c r="D711" s="140"/>
    </row>
    <row r="712" spans="1:4" ht="13.8">
      <c r="A712" s="142" t="s">
        <v>3257</v>
      </c>
      <c r="B712" s="142" t="s">
        <v>17837</v>
      </c>
      <c r="C712" s="139"/>
      <c r="D712" s="140"/>
    </row>
    <row r="713" spans="1:4" ht="13.8">
      <c r="A713" s="142" t="s">
        <v>3258</v>
      </c>
      <c r="B713" s="142" t="s">
        <v>1</v>
      </c>
      <c r="C713" s="139"/>
      <c r="D713" s="140"/>
    </row>
    <row r="714" spans="1:4" ht="13.8">
      <c r="A714" s="142" t="s">
        <v>3259</v>
      </c>
      <c r="B714" s="142" t="s">
        <v>751</v>
      </c>
      <c r="C714" s="139"/>
      <c r="D714" s="140"/>
    </row>
    <row r="715" spans="1:4" ht="13.8">
      <c r="A715" s="142" t="s">
        <v>3260</v>
      </c>
      <c r="B715" s="142" t="s">
        <v>752</v>
      </c>
      <c r="C715" s="139"/>
      <c r="D715" s="140"/>
    </row>
    <row r="716" spans="1:4" ht="13.8">
      <c r="A716" s="142" t="s">
        <v>6711</v>
      </c>
      <c r="B716" s="132" t="s">
        <v>6712</v>
      </c>
      <c r="C716" s="139"/>
      <c r="D716" s="140"/>
    </row>
    <row r="717" spans="1:4" ht="13.8">
      <c r="A717" s="142" t="s">
        <v>3143</v>
      </c>
      <c r="B717" s="142" t="s">
        <v>11634</v>
      </c>
      <c r="C717" s="139"/>
      <c r="D717" s="140"/>
    </row>
    <row r="718" spans="1:4" ht="13.8">
      <c r="A718" s="142" t="s">
        <v>6713</v>
      </c>
      <c r="B718" s="142" t="s">
        <v>6714</v>
      </c>
      <c r="C718" s="139"/>
      <c r="D718" s="140"/>
    </row>
    <row r="719" spans="1:4" ht="13.8">
      <c r="A719" s="142" t="s">
        <v>3144</v>
      </c>
      <c r="B719" s="142" t="s">
        <v>11633</v>
      </c>
      <c r="C719" s="139"/>
      <c r="D719" s="141"/>
    </row>
    <row r="720" spans="1:4" ht="13.8">
      <c r="A720" s="142" t="s">
        <v>6715</v>
      </c>
      <c r="B720" s="142" t="s">
        <v>6716</v>
      </c>
      <c r="C720" s="139"/>
      <c r="D720" s="140"/>
    </row>
    <row r="721" spans="1:4" ht="13.8">
      <c r="A721" s="142" t="s">
        <v>6717</v>
      </c>
      <c r="B721" s="142" t="s">
        <v>6718</v>
      </c>
      <c r="C721" s="139"/>
      <c r="D721" s="140"/>
    </row>
    <row r="722" spans="1:4" ht="13.8">
      <c r="A722" s="142" t="s">
        <v>6719</v>
      </c>
      <c r="B722" s="132" t="s">
        <v>13462</v>
      </c>
      <c r="C722" s="139"/>
      <c r="D722" s="140"/>
    </row>
    <row r="723" spans="1:4" ht="13.8">
      <c r="A723" s="142" t="s">
        <v>6720</v>
      </c>
      <c r="B723" s="142" t="s">
        <v>17838</v>
      </c>
      <c r="C723" s="139"/>
      <c r="D723" s="140"/>
    </row>
    <row r="724" spans="1:4" ht="13.8">
      <c r="A724" s="142" t="s">
        <v>6722</v>
      </c>
      <c r="B724" s="132" t="s">
        <v>6723</v>
      </c>
      <c r="C724" s="139"/>
      <c r="D724" s="140"/>
    </row>
    <row r="725" spans="1:4" ht="13.8">
      <c r="A725" s="142" t="s">
        <v>3261</v>
      </c>
      <c r="B725" s="142" t="s">
        <v>753</v>
      </c>
      <c r="C725" s="139"/>
      <c r="D725" s="140"/>
    </row>
    <row r="726" spans="1:4" ht="13.8">
      <c r="A726" s="142" t="s">
        <v>3262</v>
      </c>
      <c r="B726" s="142" t="s">
        <v>754</v>
      </c>
      <c r="C726" s="139"/>
      <c r="D726" s="140"/>
    </row>
    <row r="727" spans="1:4" ht="13.8">
      <c r="A727" s="142" t="s">
        <v>3263</v>
      </c>
      <c r="B727" s="142" t="s">
        <v>11635</v>
      </c>
      <c r="C727" s="139"/>
      <c r="D727" s="140"/>
    </row>
    <row r="728" spans="1:4" ht="13.8">
      <c r="A728" s="142" t="s">
        <v>3264</v>
      </c>
      <c r="B728" s="142" t="s">
        <v>11636</v>
      </c>
      <c r="C728" s="139"/>
      <c r="D728" s="140"/>
    </row>
    <row r="729" spans="1:4" ht="13.8">
      <c r="A729" s="142" t="s">
        <v>3145</v>
      </c>
      <c r="B729" s="142" t="s">
        <v>11637</v>
      </c>
      <c r="C729" s="139"/>
      <c r="D729" s="140"/>
    </row>
    <row r="730" spans="1:4" ht="13.8">
      <c r="A730" s="142" t="s">
        <v>3265</v>
      </c>
      <c r="B730" s="132" t="s">
        <v>6239</v>
      </c>
      <c r="C730" s="139"/>
      <c r="D730" s="140"/>
    </row>
    <row r="731" spans="1:4" ht="13.8">
      <c r="A731" s="142" t="s">
        <v>3266</v>
      </c>
      <c r="B731" s="142" t="s">
        <v>6081</v>
      </c>
      <c r="C731" s="139"/>
      <c r="D731" s="130"/>
    </row>
    <row r="732" spans="1:4" ht="13.8">
      <c r="A732" s="142" t="s">
        <v>6724</v>
      </c>
      <c r="B732" s="142" t="s">
        <v>11638</v>
      </c>
      <c r="C732" s="139"/>
      <c r="D732" s="130"/>
    </row>
    <row r="733" spans="1:4" ht="13.8">
      <c r="A733" s="142" t="s">
        <v>11639</v>
      </c>
      <c r="B733" s="142" t="s">
        <v>11640</v>
      </c>
      <c r="C733" s="139"/>
      <c r="D733" s="130"/>
    </row>
    <row r="734" spans="1:4" ht="13.8">
      <c r="A734" s="142" t="s">
        <v>11641</v>
      </c>
      <c r="B734" s="142" t="s">
        <v>11642</v>
      </c>
      <c r="C734" s="139"/>
      <c r="D734" s="130"/>
    </row>
    <row r="735" spans="1:4" ht="13.8">
      <c r="A735" s="142" t="s">
        <v>3267</v>
      </c>
      <c r="B735" s="142" t="s">
        <v>13479</v>
      </c>
      <c r="C735" s="139"/>
      <c r="D735" s="140"/>
    </row>
    <row r="736" spans="1:4" ht="13.8">
      <c r="A736" s="142" t="s">
        <v>6726</v>
      </c>
      <c r="B736" s="142" t="s">
        <v>9049</v>
      </c>
      <c r="C736" s="139"/>
      <c r="D736" s="140"/>
    </row>
    <row r="737" spans="1:4" ht="13.8">
      <c r="A737" s="142" t="s">
        <v>6727</v>
      </c>
      <c r="B737" s="142" t="s">
        <v>9050</v>
      </c>
      <c r="C737" s="139"/>
      <c r="D737" s="140"/>
    </row>
    <row r="738" spans="1:4" ht="13.8">
      <c r="A738" s="142" t="s">
        <v>6728</v>
      </c>
      <c r="B738" s="142" t="s">
        <v>11643</v>
      </c>
      <c r="C738" s="139"/>
      <c r="D738" s="126"/>
    </row>
    <row r="739" spans="1:4" ht="13.8">
      <c r="A739" s="142" t="s">
        <v>3268</v>
      </c>
      <c r="B739" s="142" t="s">
        <v>11644</v>
      </c>
      <c r="C739" s="139"/>
      <c r="D739" s="140"/>
    </row>
    <row r="740" spans="1:4" ht="13.8">
      <c r="A740" s="142" t="s">
        <v>11645</v>
      </c>
      <c r="B740" s="142" t="s">
        <v>11646</v>
      </c>
      <c r="C740" s="139"/>
      <c r="D740" s="140"/>
    </row>
    <row r="741" spans="1:4" ht="13.8">
      <c r="A741" s="142" t="s">
        <v>6165</v>
      </c>
      <c r="B741" s="142" t="s">
        <v>9051</v>
      </c>
      <c r="C741" s="139"/>
      <c r="D741" s="141"/>
    </row>
    <row r="742" spans="1:4" ht="13.8">
      <c r="A742" s="142" t="s">
        <v>3269</v>
      </c>
      <c r="B742" s="142" t="s">
        <v>503</v>
      </c>
      <c r="C742" s="139"/>
      <c r="D742" s="140"/>
    </row>
    <row r="743" spans="1:4" ht="13.8">
      <c r="A743" s="142" t="s">
        <v>6729</v>
      </c>
      <c r="B743" s="142" t="s">
        <v>6730</v>
      </c>
      <c r="C743" s="139"/>
      <c r="D743" s="140"/>
    </row>
    <row r="744" spans="1:4" ht="13.8">
      <c r="A744" s="142" t="s">
        <v>6731</v>
      </c>
      <c r="B744" s="142" t="s">
        <v>13494</v>
      </c>
      <c r="C744" s="139"/>
      <c r="D744" s="140"/>
    </row>
    <row r="745" spans="1:4" ht="13.8">
      <c r="A745" s="142" t="s">
        <v>3270</v>
      </c>
      <c r="B745" s="142" t="s">
        <v>11647</v>
      </c>
      <c r="C745" s="139"/>
      <c r="D745" s="140"/>
    </row>
    <row r="746" spans="1:4" ht="13.8">
      <c r="A746" s="142" t="s">
        <v>6732</v>
      </c>
      <c r="B746" s="142" t="s">
        <v>5631</v>
      </c>
      <c r="C746" s="139"/>
      <c r="D746" s="140"/>
    </row>
    <row r="747" spans="1:4" ht="13.8">
      <c r="A747" s="142" t="s">
        <v>11648</v>
      </c>
      <c r="B747" s="142" t="s">
        <v>11649</v>
      </c>
      <c r="C747" s="139"/>
      <c r="D747" s="140"/>
    </row>
    <row r="748" spans="1:4" ht="13.8">
      <c r="A748" s="142" t="s">
        <v>6733</v>
      </c>
      <c r="B748" s="142" t="s">
        <v>11650</v>
      </c>
      <c r="C748" s="139"/>
      <c r="D748" s="130"/>
    </row>
    <row r="749" spans="1:4" ht="13.8">
      <c r="A749" s="142" t="s">
        <v>6734</v>
      </c>
      <c r="B749" s="142" t="s">
        <v>17839</v>
      </c>
      <c r="C749" s="139"/>
      <c r="D749" s="140"/>
    </row>
    <row r="750" spans="1:4" ht="13.8">
      <c r="A750" s="142" t="s">
        <v>3271</v>
      </c>
      <c r="B750" s="142" t="s">
        <v>755</v>
      </c>
      <c r="C750" s="139"/>
      <c r="D750" s="140"/>
    </row>
    <row r="751" spans="1:4" ht="13.8">
      <c r="A751" s="142" t="s">
        <v>3272</v>
      </c>
      <c r="B751" s="142" t="s">
        <v>756</v>
      </c>
      <c r="C751" s="139"/>
      <c r="D751" s="141"/>
    </row>
    <row r="752" spans="1:4" ht="13.8">
      <c r="A752" s="142" t="s">
        <v>3273</v>
      </c>
      <c r="B752" s="142" t="s">
        <v>757</v>
      </c>
      <c r="C752" s="139"/>
      <c r="D752" s="140"/>
    </row>
    <row r="753" spans="1:4" ht="13.8">
      <c r="A753" s="142" t="s">
        <v>3274</v>
      </c>
      <c r="B753" s="142" t="s">
        <v>758</v>
      </c>
      <c r="C753" s="139"/>
      <c r="D753" s="141"/>
    </row>
    <row r="754" spans="1:4" ht="13.8">
      <c r="A754" s="142" t="s">
        <v>3275</v>
      </c>
      <c r="B754" s="142" t="s">
        <v>759</v>
      </c>
      <c r="C754" s="139"/>
      <c r="D754" s="140"/>
    </row>
    <row r="755" spans="1:4" ht="13.8">
      <c r="A755" s="142" t="s">
        <v>3276</v>
      </c>
      <c r="B755" s="142" t="s">
        <v>760</v>
      </c>
      <c r="C755" s="139"/>
      <c r="D755" s="140"/>
    </row>
    <row r="756" spans="1:4" ht="13.8">
      <c r="A756" s="142" t="s">
        <v>3277</v>
      </c>
      <c r="B756" s="142" t="s">
        <v>761</v>
      </c>
      <c r="C756" s="139"/>
      <c r="D756" s="140"/>
    </row>
    <row r="757" spans="1:4" ht="13.8">
      <c r="A757" s="142" t="s">
        <v>3278</v>
      </c>
      <c r="B757" s="142" t="s">
        <v>11651</v>
      </c>
      <c r="C757" s="139"/>
      <c r="D757" s="140"/>
    </row>
    <row r="758" spans="1:4" ht="13.8">
      <c r="A758" s="142" t="s">
        <v>6736</v>
      </c>
      <c r="B758" s="142" t="s">
        <v>9053</v>
      </c>
      <c r="C758" s="139"/>
      <c r="D758" s="140"/>
    </row>
    <row r="759" spans="1:4" ht="13.8">
      <c r="A759" s="142" t="s">
        <v>3279</v>
      </c>
      <c r="B759" s="142" t="s">
        <v>505</v>
      </c>
      <c r="C759" s="139"/>
      <c r="D759" s="140"/>
    </row>
    <row r="760" spans="1:4" ht="13.8">
      <c r="A760" s="142" t="s">
        <v>3280</v>
      </c>
      <c r="B760" s="142" t="s">
        <v>762</v>
      </c>
      <c r="C760" s="139"/>
      <c r="D760" s="140"/>
    </row>
    <row r="761" spans="1:4" ht="13.8">
      <c r="A761" s="142" t="s">
        <v>3281</v>
      </c>
      <c r="B761" s="142" t="s">
        <v>3282</v>
      </c>
      <c r="C761" s="139"/>
      <c r="D761" s="141"/>
    </row>
    <row r="762" spans="1:4" ht="13.8">
      <c r="A762" s="142" t="s">
        <v>3283</v>
      </c>
      <c r="B762" s="142" t="s">
        <v>763</v>
      </c>
      <c r="C762" s="139"/>
      <c r="D762" s="141"/>
    </row>
    <row r="763" spans="1:4" ht="13.8">
      <c r="A763" s="142" t="s">
        <v>3284</v>
      </c>
      <c r="B763" s="142" t="s">
        <v>11652</v>
      </c>
      <c r="C763" s="139"/>
      <c r="D763" s="140"/>
    </row>
    <row r="764" spans="1:4" ht="13.8">
      <c r="A764" s="142" t="s">
        <v>3285</v>
      </c>
      <c r="B764" s="142" t="s">
        <v>9055</v>
      </c>
      <c r="C764" s="139"/>
      <c r="D764" s="126"/>
    </row>
    <row r="765" spans="1:4" ht="13.8">
      <c r="A765" s="142" t="s">
        <v>3286</v>
      </c>
      <c r="B765" s="142" t="s">
        <v>764</v>
      </c>
      <c r="C765" s="139"/>
      <c r="D765" s="140"/>
    </row>
    <row r="766" spans="1:4" ht="13.8">
      <c r="A766" s="142" t="s">
        <v>3287</v>
      </c>
      <c r="B766" s="142" t="s">
        <v>765</v>
      </c>
      <c r="C766" s="139"/>
      <c r="D766" s="140"/>
    </row>
    <row r="767" spans="1:4" ht="13.8">
      <c r="A767" s="142" t="s">
        <v>9056</v>
      </c>
      <c r="B767" s="142" t="s">
        <v>11653</v>
      </c>
      <c r="C767" s="139"/>
      <c r="D767" s="141"/>
    </row>
    <row r="768" spans="1:4" ht="13.8">
      <c r="A768" s="142" t="s">
        <v>3288</v>
      </c>
      <c r="B768" s="142" t="s">
        <v>766</v>
      </c>
      <c r="C768" s="139"/>
      <c r="D768" s="140"/>
    </row>
    <row r="769" spans="1:4" ht="13.8">
      <c r="A769" s="142" t="s">
        <v>3289</v>
      </c>
      <c r="B769" s="142" t="s">
        <v>767</v>
      </c>
      <c r="C769" s="139"/>
      <c r="D769" s="140"/>
    </row>
    <row r="770" spans="1:4" ht="13.8">
      <c r="A770" s="142" t="s">
        <v>3290</v>
      </c>
      <c r="B770" s="142" t="s">
        <v>768</v>
      </c>
      <c r="C770" s="139"/>
      <c r="D770" s="130"/>
    </row>
    <row r="771" spans="1:4" ht="13.8">
      <c r="A771" s="142" t="s">
        <v>6737</v>
      </c>
      <c r="B771" s="142" t="s">
        <v>11654</v>
      </c>
      <c r="C771" s="139"/>
      <c r="D771" s="140"/>
    </row>
    <row r="772" spans="1:4" ht="13.8">
      <c r="A772" s="142" t="s">
        <v>6738</v>
      </c>
      <c r="B772" s="142" t="s">
        <v>11655</v>
      </c>
      <c r="C772" s="139"/>
      <c r="D772" s="126"/>
    </row>
    <row r="773" spans="1:4" ht="13.8">
      <c r="A773" s="142" t="s">
        <v>6739</v>
      </c>
      <c r="B773" s="142" t="s">
        <v>11656</v>
      </c>
      <c r="C773" s="139"/>
      <c r="D773" s="140"/>
    </row>
    <row r="774" spans="1:4" ht="13.8">
      <c r="A774" s="142" t="s">
        <v>6740</v>
      </c>
      <c r="B774" s="142" t="s">
        <v>17840</v>
      </c>
      <c r="C774" s="139"/>
      <c r="D774" s="140"/>
    </row>
    <row r="775" spans="1:4" ht="13.8">
      <c r="A775" s="142" t="s">
        <v>3291</v>
      </c>
      <c r="B775" s="142" t="s">
        <v>769</v>
      </c>
      <c r="C775" s="139"/>
      <c r="D775" s="140"/>
    </row>
    <row r="776" spans="1:4" ht="13.8">
      <c r="A776" s="142" t="s">
        <v>3292</v>
      </c>
      <c r="B776" s="142" t="s">
        <v>770</v>
      </c>
      <c r="C776" s="139"/>
      <c r="D776" s="140"/>
    </row>
    <row r="777" spans="1:4" ht="13.8">
      <c r="A777" s="142" t="s">
        <v>3293</v>
      </c>
      <c r="B777" s="142" t="s">
        <v>3294</v>
      </c>
      <c r="C777" s="139"/>
      <c r="D777" s="140"/>
    </row>
    <row r="778" spans="1:4" ht="13.8">
      <c r="A778" s="142" t="s">
        <v>3295</v>
      </c>
      <c r="B778" s="142" t="s">
        <v>17841</v>
      </c>
      <c r="C778" s="139"/>
      <c r="D778" s="130"/>
    </row>
    <row r="779" spans="1:4" ht="13.8">
      <c r="A779" s="142" t="s">
        <v>3296</v>
      </c>
      <c r="B779" s="142" t="s">
        <v>9058</v>
      </c>
      <c r="C779" s="139"/>
      <c r="D779" s="140"/>
    </row>
    <row r="780" spans="1:4" ht="13.8">
      <c r="A780" s="142" t="s">
        <v>11658</v>
      </c>
      <c r="B780" s="142" t="s">
        <v>11659</v>
      </c>
      <c r="C780" s="139"/>
      <c r="D780" s="140"/>
    </row>
    <row r="781" spans="1:4" ht="13.8">
      <c r="A781" s="142" t="s">
        <v>3297</v>
      </c>
      <c r="B781" s="142" t="s">
        <v>11660</v>
      </c>
      <c r="C781" s="139"/>
      <c r="D781" s="126"/>
    </row>
    <row r="782" spans="1:4" ht="13.8">
      <c r="A782" s="142" t="s">
        <v>3298</v>
      </c>
      <c r="B782" s="142" t="s">
        <v>11661</v>
      </c>
      <c r="C782" s="139"/>
      <c r="D782" s="140"/>
    </row>
    <row r="783" spans="1:4" ht="13.8">
      <c r="A783" s="142" t="s">
        <v>3299</v>
      </c>
      <c r="B783" s="142" t="s">
        <v>3300</v>
      </c>
      <c r="C783" s="139"/>
      <c r="D783" s="140"/>
    </row>
    <row r="784" spans="1:4" ht="13.8">
      <c r="A784" s="142" t="s">
        <v>3301</v>
      </c>
      <c r="B784" s="142" t="s">
        <v>771</v>
      </c>
      <c r="C784" s="139"/>
      <c r="D784" s="141"/>
    </row>
    <row r="785" spans="1:4" ht="13.8">
      <c r="A785" s="142" t="s">
        <v>3302</v>
      </c>
      <c r="B785" s="142" t="s">
        <v>9060</v>
      </c>
      <c r="C785" s="139"/>
      <c r="D785" s="140"/>
    </row>
    <row r="786" spans="1:4" ht="13.8">
      <c r="A786" s="142" t="s">
        <v>3303</v>
      </c>
      <c r="B786" s="142" t="s">
        <v>772</v>
      </c>
      <c r="C786" s="139"/>
      <c r="D786" s="126"/>
    </row>
    <row r="787" spans="1:4" ht="13.8">
      <c r="A787" s="142" t="s">
        <v>3304</v>
      </c>
      <c r="B787" s="142" t="s">
        <v>773</v>
      </c>
      <c r="C787" s="139"/>
      <c r="D787" s="140"/>
    </row>
    <row r="788" spans="1:4" ht="13.8">
      <c r="A788" s="142" t="s">
        <v>3305</v>
      </c>
      <c r="B788" s="142" t="s">
        <v>9061</v>
      </c>
      <c r="C788" s="139"/>
      <c r="D788" s="141"/>
    </row>
    <row r="789" spans="1:4" ht="13.8">
      <c r="A789" s="142" t="s">
        <v>6741</v>
      </c>
      <c r="B789" s="142" t="s">
        <v>6742</v>
      </c>
      <c r="C789" s="139"/>
      <c r="D789" s="140"/>
    </row>
    <row r="790" spans="1:4" ht="13.8">
      <c r="A790" s="142" t="s">
        <v>3306</v>
      </c>
      <c r="B790" s="142" t="s">
        <v>332</v>
      </c>
      <c r="C790" s="139"/>
      <c r="D790" s="140"/>
    </row>
    <row r="791" spans="1:4" ht="13.8">
      <c r="A791" s="142" t="s">
        <v>3307</v>
      </c>
      <c r="B791" s="142" t="s">
        <v>506</v>
      </c>
      <c r="C791" s="139"/>
      <c r="D791" s="140"/>
    </row>
    <row r="792" spans="1:4" ht="13.8">
      <c r="A792" s="142" t="s">
        <v>6743</v>
      </c>
      <c r="B792" s="142" t="s">
        <v>11662</v>
      </c>
      <c r="C792" s="139"/>
      <c r="D792" s="140"/>
    </row>
    <row r="793" spans="1:4" ht="13.8">
      <c r="A793" s="142" t="s">
        <v>3308</v>
      </c>
      <c r="B793" s="142" t="s">
        <v>118</v>
      </c>
      <c r="C793" s="139"/>
      <c r="D793" s="130"/>
    </row>
    <row r="794" spans="1:4" ht="13.8">
      <c r="A794" s="142" t="s">
        <v>6744</v>
      </c>
      <c r="B794" s="142" t="s">
        <v>11663</v>
      </c>
      <c r="C794" s="139"/>
      <c r="D794" s="126"/>
    </row>
    <row r="795" spans="1:4" ht="13.8">
      <c r="A795" s="142" t="s">
        <v>3309</v>
      </c>
      <c r="B795" s="142" t="s">
        <v>774</v>
      </c>
      <c r="C795" s="139"/>
      <c r="D795" s="130"/>
    </row>
    <row r="796" spans="1:4" ht="13.8">
      <c r="A796" s="142" t="s">
        <v>3310</v>
      </c>
      <c r="B796" s="142" t="s">
        <v>775</v>
      </c>
      <c r="C796" s="139"/>
      <c r="D796" s="140"/>
    </row>
    <row r="797" spans="1:4" ht="13.8">
      <c r="A797" s="142" t="s">
        <v>3311</v>
      </c>
      <c r="B797" s="142" t="s">
        <v>11664</v>
      </c>
      <c r="C797" s="139"/>
      <c r="D797" s="140"/>
    </row>
    <row r="798" spans="1:4" ht="13.8">
      <c r="A798" s="142" t="s">
        <v>3312</v>
      </c>
      <c r="B798" s="142" t="s">
        <v>9063</v>
      </c>
      <c r="C798" s="139"/>
      <c r="D798" s="140"/>
    </row>
    <row r="799" spans="1:4" ht="13.8">
      <c r="A799" s="142" t="s">
        <v>3313</v>
      </c>
      <c r="B799" s="142" t="s">
        <v>4922</v>
      </c>
      <c r="C799" s="139"/>
      <c r="D799" s="126"/>
    </row>
    <row r="800" spans="1:4" ht="13.8">
      <c r="A800" s="142" t="s">
        <v>3314</v>
      </c>
      <c r="B800" s="142" t="s">
        <v>9064</v>
      </c>
      <c r="C800" s="139"/>
      <c r="D800" s="141"/>
    </row>
    <row r="801" spans="1:4" ht="13.8">
      <c r="A801" s="142" t="s">
        <v>3315</v>
      </c>
      <c r="B801" s="142" t="s">
        <v>776</v>
      </c>
      <c r="C801" s="139"/>
      <c r="D801" s="140"/>
    </row>
    <row r="802" spans="1:4" ht="13.8">
      <c r="A802" s="142" t="s">
        <v>6745</v>
      </c>
      <c r="B802" s="142" t="s">
        <v>11665</v>
      </c>
      <c r="C802" s="139"/>
      <c r="D802" s="140"/>
    </row>
    <row r="803" spans="1:4" ht="13.8">
      <c r="A803" s="142" t="s">
        <v>6746</v>
      </c>
      <c r="B803" s="142" t="s">
        <v>11666</v>
      </c>
      <c r="C803" s="139"/>
      <c r="D803" s="140"/>
    </row>
    <row r="804" spans="1:4" ht="13.8">
      <c r="A804" s="142" t="s">
        <v>3316</v>
      </c>
      <c r="B804" s="142" t="s">
        <v>777</v>
      </c>
      <c r="C804" s="139"/>
      <c r="D804" s="140"/>
    </row>
    <row r="805" spans="1:4" ht="13.8">
      <c r="A805" s="142" t="s">
        <v>3317</v>
      </c>
      <c r="B805" s="142" t="s">
        <v>9065</v>
      </c>
      <c r="C805" s="139"/>
      <c r="D805" s="140"/>
    </row>
    <row r="806" spans="1:4" ht="13.8">
      <c r="A806" s="142" t="s">
        <v>3318</v>
      </c>
      <c r="B806" s="142" t="s">
        <v>17842</v>
      </c>
      <c r="C806" s="139"/>
      <c r="D806" s="141"/>
    </row>
    <row r="807" spans="1:4" ht="13.8">
      <c r="A807" s="142" t="s">
        <v>3319</v>
      </c>
      <c r="B807" s="142" t="s">
        <v>778</v>
      </c>
      <c r="C807" s="139"/>
      <c r="D807" s="141"/>
    </row>
    <row r="808" spans="1:4" ht="13.8">
      <c r="A808" s="142" t="s">
        <v>6748</v>
      </c>
      <c r="B808" s="142" t="s">
        <v>11667</v>
      </c>
      <c r="C808" s="139"/>
      <c r="D808" s="141"/>
    </row>
    <row r="809" spans="1:4" ht="13.8">
      <c r="A809" s="142" t="s">
        <v>6747</v>
      </c>
      <c r="B809" s="142" t="s">
        <v>11668</v>
      </c>
      <c r="C809" s="139"/>
      <c r="D809" s="141"/>
    </row>
    <row r="810" spans="1:4" ht="13.8">
      <c r="A810" s="142" t="s">
        <v>3320</v>
      </c>
      <c r="B810" s="142" t="s">
        <v>779</v>
      </c>
      <c r="C810" s="139"/>
      <c r="D810" s="141"/>
    </row>
    <row r="811" spans="1:4" ht="13.8">
      <c r="A811" s="142" t="s">
        <v>3321</v>
      </c>
      <c r="B811" s="142" t="s">
        <v>780</v>
      </c>
      <c r="C811" s="139"/>
      <c r="D811" s="141"/>
    </row>
    <row r="812" spans="1:4" ht="13.8">
      <c r="A812" s="142" t="s">
        <v>3322</v>
      </c>
      <c r="B812" s="142" t="s">
        <v>9067</v>
      </c>
      <c r="C812" s="139"/>
      <c r="D812" s="141"/>
    </row>
    <row r="813" spans="1:4" ht="13.8">
      <c r="A813" s="142" t="s">
        <v>3323</v>
      </c>
      <c r="B813" s="142" t="s">
        <v>9068</v>
      </c>
      <c r="C813" s="139"/>
      <c r="D813" s="130"/>
    </row>
    <row r="814" spans="1:4" ht="13.8">
      <c r="A814" s="142" t="s">
        <v>3324</v>
      </c>
      <c r="B814" s="142" t="s">
        <v>781</v>
      </c>
      <c r="C814" s="139"/>
      <c r="D814" s="141"/>
    </row>
    <row r="815" spans="1:4" ht="13.8">
      <c r="A815" s="142" t="s">
        <v>3325</v>
      </c>
      <c r="B815" s="142" t="s">
        <v>9069</v>
      </c>
      <c r="C815" s="139"/>
      <c r="D815" s="140"/>
    </row>
    <row r="816" spans="1:4" ht="13.8">
      <c r="A816" s="142" t="s">
        <v>3334</v>
      </c>
      <c r="B816" s="142" t="s">
        <v>11669</v>
      </c>
      <c r="C816" s="139"/>
      <c r="D816" s="140"/>
    </row>
    <row r="817" spans="1:4" ht="13.8">
      <c r="A817" s="142" t="s">
        <v>3326</v>
      </c>
      <c r="B817" s="142" t="s">
        <v>782</v>
      </c>
      <c r="C817" s="139"/>
      <c r="D817" s="140"/>
    </row>
    <row r="818" spans="1:4" ht="13.8">
      <c r="A818" s="142" t="s">
        <v>3327</v>
      </c>
      <c r="B818" s="142" t="s">
        <v>783</v>
      </c>
      <c r="C818" s="139"/>
      <c r="D818" s="140"/>
    </row>
    <row r="819" spans="1:4" ht="13.8">
      <c r="A819" s="142" t="s">
        <v>6749</v>
      </c>
      <c r="B819" s="142" t="s">
        <v>11670</v>
      </c>
      <c r="C819" s="139"/>
      <c r="D819" s="141"/>
    </row>
    <row r="820" spans="1:4" ht="13.8">
      <c r="A820" s="142" t="s">
        <v>3328</v>
      </c>
      <c r="B820" s="142" t="s">
        <v>9071</v>
      </c>
      <c r="C820" s="139"/>
      <c r="D820" s="140"/>
    </row>
    <row r="821" spans="1:4" ht="13.8">
      <c r="A821" s="142" t="s">
        <v>3329</v>
      </c>
      <c r="B821" s="142" t="s">
        <v>9072</v>
      </c>
      <c r="C821" s="139"/>
      <c r="D821" s="140"/>
    </row>
    <row r="822" spans="1:4" ht="13.8">
      <c r="A822" s="142" t="s">
        <v>3330</v>
      </c>
      <c r="B822" s="142" t="s">
        <v>6243</v>
      </c>
      <c r="C822" s="139"/>
      <c r="D822" s="140"/>
    </row>
    <row r="823" spans="1:4" ht="13.8">
      <c r="A823" s="142" t="s">
        <v>3331</v>
      </c>
      <c r="B823" s="142" t="s">
        <v>784</v>
      </c>
      <c r="C823" s="139"/>
      <c r="D823" s="141"/>
    </row>
    <row r="824" spans="1:4" ht="13.8">
      <c r="A824" s="142" t="s">
        <v>3332</v>
      </c>
      <c r="B824" s="142" t="s">
        <v>785</v>
      </c>
      <c r="C824" s="139"/>
      <c r="D824" s="140"/>
    </row>
    <row r="825" spans="1:4" ht="13.8">
      <c r="A825" s="142" t="s">
        <v>6750</v>
      </c>
      <c r="B825" s="142" t="s">
        <v>6751</v>
      </c>
      <c r="C825" s="139"/>
      <c r="D825" s="141"/>
    </row>
    <row r="826" spans="1:4" ht="13.8">
      <c r="A826" s="142" t="s">
        <v>3333</v>
      </c>
      <c r="B826" s="142" t="s">
        <v>786</v>
      </c>
      <c r="C826" s="139"/>
      <c r="D826" s="140"/>
    </row>
    <row r="827" spans="1:4" ht="13.8">
      <c r="A827" s="142" t="s">
        <v>5395</v>
      </c>
      <c r="B827" s="142" t="s">
        <v>11671</v>
      </c>
      <c r="C827" s="139"/>
      <c r="D827" s="141"/>
    </row>
    <row r="828" spans="1:4" ht="13.8">
      <c r="A828" s="142" t="s">
        <v>3335</v>
      </c>
      <c r="B828" s="142" t="s">
        <v>9074</v>
      </c>
      <c r="C828" s="139"/>
      <c r="D828" s="140"/>
    </row>
    <row r="829" spans="1:4" ht="13.8">
      <c r="A829" s="142" t="s">
        <v>6752</v>
      </c>
      <c r="B829" s="142" t="s">
        <v>6753</v>
      </c>
      <c r="C829" s="139"/>
      <c r="D829" s="140"/>
    </row>
    <row r="830" spans="1:4" ht="13.8">
      <c r="A830" s="142" t="s">
        <v>3336</v>
      </c>
      <c r="B830" s="142" t="s">
        <v>406</v>
      </c>
      <c r="C830" s="139"/>
      <c r="D830" s="141"/>
    </row>
    <row r="831" spans="1:4" ht="13.8">
      <c r="A831" s="142" t="s">
        <v>3337</v>
      </c>
      <c r="B831" s="142" t="s">
        <v>3338</v>
      </c>
      <c r="C831" s="139"/>
      <c r="D831" s="140"/>
    </row>
    <row r="832" spans="1:4" ht="13.8">
      <c r="A832" s="142" t="s">
        <v>3339</v>
      </c>
      <c r="B832" s="142" t="s">
        <v>9075</v>
      </c>
      <c r="C832" s="139"/>
      <c r="D832" s="140"/>
    </row>
    <row r="833" spans="1:4" ht="13.8">
      <c r="A833" s="142" t="s">
        <v>3340</v>
      </c>
      <c r="B833" s="142" t="s">
        <v>3341</v>
      </c>
      <c r="C833" s="139"/>
      <c r="D833" s="141"/>
    </row>
    <row r="834" spans="1:4" ht="13.8">
      <c r="A834" s="142" t="s">
        <v>6754</v>
      </c>
      <c r="B834" s="142" t="s">
        <v>17843</v>
      </c>
      <c r="C834" s="139"/>
      <c r="D834" s="126"/>
    </row>
    <row r="835" spans="1:4" ht="13.8">
      <c r="A835" s="142" t="s">
        <v>3342</v>
      </c>
      <c r="B835" s="142" t="s">
        <v>9076</v>
      </c>
      <c r="C835" s="139"/>
      <c r="D835" s="140"/>
    </row>
    <row r="836" spans="1:4" ht="13.8">
      <c r="A836" s="142" t="s">
        <v>6755</v>
      </c>
      <c r="B836" s="142" t="s">
        <v>11672</v>
      </c>
      <c r="C836" s="139"/>
      <c r="D836" s="141"/>
    </row>
    <row r="837" spans="1:4" ht="13.8">
      <c r="A837" s="142" t="s">
        <v>3343</v>
      </c>
      <c r="B837" s="142" t="s">
        <v>787</v>
      </c>
      <c r="C837" s="139"/>
      <c r="D837" s="141"/>
    </row>
    <row r="838" spans="1:4" ht="13.8">
      <c r="A838" s="142" t="s">
        <v>3344</v>
      </c>
      <c r="B838" s="142" t="s">
        <v>788</v>
      </c>
      <c r="C838" s="139"/>
      <c r="D838" s="140"/>
    </row>
    <row r="839" spans="1:4" ht="13.8">
      <c r="A839" s="142" t="s">
        <v>3345</v>
      </c>
      <c r="B839" s="142" t="s">
        <v>9077</v>
      </c>
      <c r="C839" s="139"/>
      <c r="D839" s="141"/>
    </row>
    <row r="840" spans="1:4" ht="13.8">
      <c r="A840" s="142" t="s">
        <v>3346</v>
      </c>
      <c r="B840" s="142" t="s">
        <v>6244</v>
      </c>
      <c r="C840" s="139"/>
      <c r="D840" s="140"/>
    </row>
    <row r="841" spans="1:4" ht="13.8">
      <c r="A841" s="142" t="s">
        <v>6756</v>
      </c>
      <c r="B841" s="142" t="s">
        <v>6757</v>
      </c>
      <c r="C841" s="139"/>
      <c r="D841" s="126"/>
    </row>
    <row r="842" spans="1:4" ht="13.8">
      <c r="A842" s="142" t="s">
        <v>3347</v>
      </c>
      <c r="B842" s="142" t="s">
        <v>9078</v>
      </c>
      <c r="C842" s="139"/>
      <c r="D842" s="141"/>
    </row>
    <row r="843" spans="1:4" ht="13.8">
      <c r="A843" s="142" t="s">
        <v>3348</v>
      </c>
      <c r="B843" s="142" t="s">
        <v>789</v>
      </c>
      <c r="C843" s="139"/>
      <c r="D843" s="126"/>
    </row>
    <row r="844" spans="1:4" ht="13.8">
      <c r="A844" s="142" t="s">
        <v>3349</v>
      </c>
      <c r="B844" s="142" t="s">
        <v>11673</v>
      </c>
      <c r="C844" s="139"/>
      <c r="D844" s="140"/>
    </row>
    <row r="845" spans="1:4" ht="13.8">
      <c r="A845" s="142" t="s">
        <v>3350</v>
      </c>
      <c r="B845" s="142" t="s">
        <v>790</v>
      </c>
      <c r="C845" s="139"/>
      <c r="D845" s="140"/>
    </row>
    <row r="846" spans="1:4" ht="13.8">
      <c r="A846" s="142" t="s">
        <v>3351</v>
      </c>
      <c r="B846" s="142" t="s">
        <v>9080</v>
      </c>
      <c r="C846" s="139"/>
      <c r="D846" s="140"/>
    </row>
    <row r="847" spans="1:4" ht="13.8">
      <c r="A847" s="142" t="s">
        <v>6758</v>
      </c>
      <c r="B847" s="142" t="s">
        <v>11674</v>
      </c>
      <c r="C847" s="139"/>
      <c r="D847" s="141"/>
    </row>
    <row r="848" spans="1:4" ht="13.8">
      <c r="A848" s="142" t="s">
        <v>9081</v>
      </c>
      <c r="B848" s="142" t="s">
        <v>11675</v>
      </c>
      <c r="C848" s="139"/>
      <c r="D848" s="141"/>
    </row>
    <row r="849" spans="1:4" ht="13.8">
      <c r="A849" s="142" t="s">
        <v>6759</v>
      </c>
      <c r="B849" s="142" t="s">
        <v>11676</v>
      </c>
      <c r="C849" s="139"/>
      <c r="D849" s="140"/>
    </row>
    <row r="850" spans="1:4" ht="13.8">
      <c r="A850" s="142" t="s">
        <v>6760</v>
      </c>
      <c r="B850" s="142" t="s">
        <v>11677</v>
      </c>
      <c r="C850" s="139"/>
      <c r="D850" s="141"/>
    </row>
    <row r="851" spans="1:4" ht="13.8">
      <c r="A851" s="142" t="s">
        <v>6761</v>
      </c>
      <c r="B851" s="142" t="s">
        <v>11678</v>
      </c>
      <c r="C851" s="139"/>
      <c r="D851" s="141"/>
    </row>
    <row r="852" spans="1:4" ht="13.8">
      <c r="A852" s="142" t="s">
        <v>6762</v>
      </c>
      <c r="B852" s="142" t="s">
        <v>11679</v>
      </c>
      <c r="C852" s="139"/>
      <c r="D852" s="140"/>
    </row>
    <row r="853" spans="1:4" ht="13.8">
      <c r="A853" s="142" t="s">
        <v>11680</v>
      </c>
      <c r="B853" s="142" t="s">
        <v>11681</v>
      </c>
      <c r="C853" s="139"/>
      <c r="D853" s="141"/>
    </row>
    <row r="854" spans="1:4" ht="13.8">
      <c r="A854" s="142" t="s">
        <v>6763</v>
      </c>
      <c r="B854" s="142" t="s">
        <v>11682</v>
      </c>
      <c r="C854" s="139"/>
      <c r="D854" s="140"/>
    </row>
    <row r="855" spans="1:4" ht="13.8">
      <c r="A855" s="142" t="s">
        <v>6764</v>
      </c>
      <c r="B855" s="142" t="s">
        <v>11683</v>
      </c>
      <c r="C855" s="139"/>
      <c r="D855" s="141"/>
    </row>
    <row r="856" spans="1:4" ht="13.8">
      <c r="A856" s="142" t="s">
        <v>6765</v>
      </c>
      <c r="B856" s="142" t="s">
        <v>11684</v>
      </c>
      <c r="C856" s="139"/>
      <c r="D856" s="140"/>
    </row>
    <row r="857" spans="1:4" ht="13.8">
      <c r="A857" s="142" t="s">
        <v>6766</v>
      </c>
      <c r="B857" s="142" t="s">
        <v>11685</v>
      </c>
      <c r="C857" s="139"/>
      <c r="D857" s="140"/>
    </row>
    <row r="858" spans="1:4" ht="13.8">
      <c r="A858" s="142" t="s">
        <v>3352</v>
      </c>
      <c r="B858" s="142" t="s">
        <v>791</v>
      </c>
      <c r="C858" s="139"/>
      <c r="D858" s="141"/>
    </row>
    <row r="859" spans="1:4" ht="13.8">
      <c r="A859" s="142" t="s">
        <v>3353</v>
      </c>
      <c r="B859" s="142" t="s">
        <v>792</v>
      </c>
      <c r="C859" s="139"/>
      <c r="D859" s="140"/>
    </row>
    <row r="860" spans="1:4" ht="13.8">
      <c r="A860" s="142" t="s">
        <v>3354</v>
      </c>
      <c r="B860" s="142" t="s">
        <v>9082</v>
      </c>
      <c r="C860" s="139"/>
      <c r="D860" s="140"/>
    </row>
    <row r="861" spans="1:4" ht="13.8">
      <c r="A861" s="142" t="s">
        <v>3355</v>
      </c>
      <c r="B861" s="142" t="s">
        <v>11686</v>
      </c>
      <c r="C861" s="139"/>
      <c r="D861" s="141"/>
    </row>
    <row r="862" spans="1:4" ht="13.8">
      <c r="A862" s="142" t="s">
        <v>6767</v>
      </c>
      <c r="B862" s="142" t="s">
        <v>9084</v>
      </c>
      <c r="C862" s="139"/>
      <c r="D862" s="140"/>
    </row>
    <row r="863" spans="1:4" ht="13.8">
      <c r="A863" s="142" t="s">
        <v>9085</v>
      </c>
      <c r="B863" s="142" t="s">
        <v>11687</v>
      </c>
      <c r="C863" s="139"/>
      <c r="D863" s="126"/>
    </row>
    <row r="864" spans="1:4" ht="13.8">
      <c r="A864" s="142" t="s">
        <v>6769</v>
      </c>
      <c r="B864" s="142" t="s">
        <v>11688</v>
      </c>
      <c r="C864" s="139"/>
      <c r="D864" s="126"/>
    </row>
    <row r="865" spans="1:4" ht="13.8">
      <c r="A865" s="142" t="s">
        <v>3359</v>
      </c>
      <c r="B865" s="142" t="s">
        <v>793</v>
      </c>
      <c r="C865" s="139"/>
      <c r="D865" s="140"/>
    </row>
    <row r="866" spans="1:4" ht="13.8">
      <c r="A866" s="142" t="s">
        <v>6770</v>
      </c>
      <c r="B866" s="142" t="s">
        <v>6771</v>
      </c>
      <c r="C866" s="139"/>
      <c r="D866" s="140"/>
    </row>
    <row r="867" spans="1:4" ht="13.8">
      <c r="A867" s="142" t="s">
        <v>3360</v>
      </c>
      <c r="B867" s="142" t="s">
        <v>794</v>
      </c>
      <c r="C867" s="139"/>
      <c r="D867" s="140"/>
    </row>
    <row r="868" spans="1:4" ht="13.8">
      <c r="A868" s="142" t="s">
        <v>6772</v>
      </c>
      <c r="B868" s="142" t="s">
        <v>6773</v>
      </c>
      <c r="C868" s="139"/>
      <c r="D868" s="141"/>
    </row>
    <row r="869" spans="1:4" ht="13.8">
      <c r="A869" s="142" t="s">
        <v>3361</v>
      </c>
      <c r="B869" s="142" t="s">
        <v>795</v>
      </c>
      <c r="C869" s="139"/>
      <c r="D869" s="140"/>
    </row>
    <row r="870" spans="1:4" ht="13.8">
      <c r="A870" s="142" t="s">
        <v>3362</v>
      </c>
      <c r="B870" s="142" t="s">
        <v>796</v>
      </c>
      <c r="C870" s="139"/>
      <c r="D870" s="141"/>
    </row>
    <row r="871" spans="1:4" ht="13.8">
      <c r="A871" s="142" t="s">
        <v>6774</v>
      </c>
      <c r="B871" s="142" t="s">
        <v>11689</v>
      </c>
      <c r="C871" s="139"/>
      <c r="D871" s="126"/>
    </row>
    <row r="872" spans="1:4" ht="13.8">
      <c r="A872" s="142" t="s">
        <v>3363</v>
      </c>
      <c r="B872" s="142" t="s">
        <v>797</v>
      </c>
      <c r="C872" s="139"/>
      <c r="D872" s="141"/>
    </row>
    <row r="873" spans="1:4" ht="13.8">
      <c r="A873" s="142" t="s">
        <v>3364</v>
      </c>
      <c r="B873" s="142" t="s">
        <v>798</v>
      </c>
      <c r="C873" s="139"/>
      <c r="D873" s="126"/>
    </row>
    <row r="874" spans="1:4" ht="13.8">
      <c r="A874" s="142" t="s">
        <v>6776</v>
      </c>
      <c r="B874" s="142" t="s">
        <v>11690</v>
      </c>
      <c r="C874" s="139"/>
      <c r="D874" s="141"/>
    </row>
    <row r="875" spans="1:4" ht="13.8">
      <c r="A875" s="142" t="s">
        <v>3365</v>
      </c>
      <c r="B875" s="142" t="s">
        <v>5581</v>
      </c>
      <c r="C875" s="139"/>
      <c r="D875" s="141"/>
    </row>
    <row r="876" spans="1:4" ht="13.8">
      <c r="A876" s="142" t="s">
        <v>3366</v>
      </c>
      <c r="B876" s="142" t="s">
        <v>799</v>
      </c>
      <c r="C876" s="139"/>
      <c r="D876" s="141"/>
    </row>
    <row r="877" spans="1:4" ht="13.8">
      <c r="A877" s="142" t="s">
        <v>6777</v>
      </c>
      <c r="B877" s="142" t="s">
        <v>13690</v>
      </c>
      <c r="C877" s="139"/>
      <c r="D877" s="140"/>
    </row>
    <row r="878" spans="1:4" ht="13.8">
      <c r="A878" s="142" t="s">
        <v>6778</v>
      </c>
      <c r="B878" s="142" t="s">
        <v>11691</v>
      </c>
      <c r="C878" s="139"/>
      <c r="D878" s="140"/>
    </row>
    <row r="879" spans="1:4" ht="13.8">
      <c r="A879" s="142" t="s">
        <v>3367</v>
      </c>
      <c r="B879" s="142" t="s">
        <v>800</v>
      </c>
      <c r="C879" s="139"/>
      <c r="D879" s="140"/>
    </row>
    <row r="880" spans="1:4" ht="13.8">
      <c r="A880" s="142" t="s">
        <v>6779</v>
      </c>
      <c r="B880" s="142" t="s">
        <v>17844</v>
      </c>
      <c r="C880" s="139"/>
      <c r="D880" s="140"/>
    </row>
    <row r="881" spans="1:4" ht="13.8">
      <c r="A881" s="142" t="s">
        <v>3368</v>
      </c>
      <c r="B881" s="142" t="s">
        <v>801</v>
      </c>
      <c r="C881" s="139"/>
      <c r="D881" s="140"/>
    </row>
    <row r="882" spans="1:4" ht="13.8">
      <c r="A882" s="142" t="s">
        <v>3369</v>
      </c>
      <c r="B882" s="142" t="s">
        <v>3370</v>
      </c>
      <c r="C882" s="139"/>
      <c r="D882" s="140"/>
    </row>
    <row r="883" spans="1:4" ht="13.8">
      <c r="A883" s="142" t="s">
        <v>6780</v>
      </c>
      <c r="B883" s="142" t="s">
        <v>11693</v>
      </c>
      <c r="C883" s="139"/>
      <c r="D883" s="141"/>
    </row>
    <row r="884" spans="1:4" ht="13.8">
      <c r="A884" s="142" t="s">
        <v>3371</v>
      </c>
      <c r="B884" s="142" t="s">
        <v>6245</v>
      </c>
      <c r="C884" s="139"/>
      <c r="D884" s="140"/>
    </row>
    <row r="885" spans="1:4" ht="13.8">
      <c r="A885" s="142" t="s">
        <v>3372</v>
      </c>
      <c r="B885" s="142" t="s">
        <v>802</v>
      </c>
      <c r="C885" s="139"/>
      <c r="D885" s="141"/>
    </row>
    <row r="886" spans="1:4" ht="13.8">
      <c r="A886" s="142" t="s">
        <v>3373</v>
      </c>
      <c r="B886" s="142" t="s">
        <v>803</v>
      </c>
      <c r="C886" s="139"/>
      <c r="D886" s="140"/>
    </row>
    <row r="887" spans="1:4" ht="13.8">
      <c r="A887" s="142" t="s">
        <v>3374</v>
      </c>
      <c r="B887" s="142" t="s">
        <v>804</v>
      </c>
      <c r="C887" s="139"/>
      <c r="D887" s="126"/>
    </row>
    <row r="888" spans="1:4" ht="13.8">
      <c r="A888" s="142" t="s">
        <v>6781</v>
      </c>
      <c r="B888" s="142" t="s">
        <v>11694</v>
      </c>
      <c r="C888" s="139"/>
      <c r="D888" s="140"/>
    </row>
    <row r="889" spans="1:4" ht="13.8">
      <c r="A889" s="142" t="s">
        <v>6782</v>
      </c>
      <c r="B889" s="142" t="s">
        <v>6783</v>
      </c>
      <c r="C889" s="139"/>
      <c r="D889" s="140"/>
    </row>
    <row r="890" spans="1:4" ht="13.8">
      <c r="A890" s="142" t="s">
        <v>3375</v>
      </c>
      <c r="B890" s="142" t="s">
        <v>805</v>
      </c>
      <c r="C890" s="139"/>
      <c r="D890" s="140"/>
    </row>
    <row r="891" spans="1:4" ht="13.8">
      <c r="A891" s="142" t="s">
        <v>6784</v>
      </c>
      <c r="B891" s="142" t="s">
        <v>11695</v>
      </c>
      <c r="C891" s="139"/>
      <c r="D891" s="140"/>
    </row>
    <row r="892" spans="1:4" ht="13.8">
      <c r="A892" s="142" t="s">
        <v>6785</v>
      </c>
      <c r="B892" s="142" t="s">
        <v>9086</v>
      </c>
      <c r="C892" s="139"/>
      <c r="D892" s="140"/>
    </row>
    <row r="893" spans="1:4" ht="13.8">
      <c r="A893" s="142" t="s">
        <v>3376</v>
      </c>
      <c r="B893" s="142" t="s">
        <v>806</v>
      </c>
      <c r="C893" s="139"/>
      <c r="D893" s="141"/>
    </row>
    <row r="894" spans="1:4" ht="13.8">
      <c r="A894" s="142" t="s">
        <v>6786</v>
      </c>
      <c r="B894" s="142" t="s">
        <v>6787</v>
      </c>
      <c r="C894" s="139"/>
      <c r="D894" s="140"/>
    </row>
    <row r="895" spans="1:4" ht="13.8">
      <c r="A895" s="142" t="s">
        <v>3377</v>
      </c>
      <c r="B895" s="142" t="s">
        <v>9087</v>
      </c>
      <c r="C895" s="139"/>
      <c r="D895" s="130"/>
    </row>
    <row r="896" spans="1:4" ht="13.8">
      <c r="A896" s="142" t="s">
        <v>6788</v>
      </c>
      <c r="B896" s="142" t="s">
        <v>6789</v>
      </c>
      <c r="C896" s="139"/>
      <c r="D896" s="130"/>
    </row>
    <row r="897" spans="1:4" ht="13.8">
      <c r="A897" s="142" t="s">
        <v>3378</v>
      </c>
      <c r="B897" s="142" t="s">
        <v>807</v>
      </c>
      <c r="C897" s="139"/>
      <c r="D897" s="141"/>
    </row>
    <row r="898" spans="1:4" ht="13.8">
      <c r="A898" s="142" t="s">
        <v>3379</v>
      </c>
      <c r="B898" s="142" t="s">
        <v>11697</v>
      </c>
      <c r="C898" s="139"/>
      <c r="D898" s="141"/>
    </row>
    <row r="899" spans="1:4" ht="13.8">
      <c r="A899" s="142" t="s">
        <v>3380</v>
      </c>
      <c r="B899" s="142" t="s">
        <v>13720</v>
      </c>
      <c r="C899" s="139"/>
      <c r="D899" s="140"/>
    </row>
    <row r="900" spans="1:4" ht="13.8">
      <c r="A900" s="142" t="s">
        <v>3356</v>
      </c>
      <c r="B900" s="142" t="s">
        <v>11698</v>
      </c>
      <c r="C900" s="139"/>
      <c r="D900" s="141"/>
    </row>
    <row r="901" spans="1:4" ht="13.8">
      <c r="A901" s="142" t="s">
        <v>3357</v>
      </c>
      <c r="B901" s="142" t="s">
        <v>11699</v>
      </c>
      <c r="C901" s="139"/>
      <c r="D901" s="140"/>
    </row>
    <row r="902" spans="1:4" ht="13.8">
      <c r="A902" s="142" t="s">
        <v>3381</v>
      </c>
      <c r="B902" s="142" t="s">
        <v>9088</v>
      </c>
      <c r="C902" s="139"/>
      <c r="D902" s="140"/>
    </row>
    <row r="903" spans="1:4" ht="13.8">
      <c r="A903" s="142" t="s">
        <v>3382</v>
      </c>
      <c r="B903" s="142" t="s">
        <v>6246</v>
      </c>
      <c r="C903" s="139"/>
      <c r="D903" s="140"/>
    </row>
    <row r="904" spans="1:4" ht="13.8">
      <c r="A904" s="142" t="s">
        <v>6790</v>
      </c>
      <c r="B904" s="142" t="s">
        <v>6791</v>
      </c>
      <c r="C904" s="139"/>
      <c r="D904" s="141"/>
    </row>
    <row r="905" spans="1:4" ht="13.8">
      <c r="A905" s="142" t="s">
        <v>3383</v>
      </c>
      <c r="B905" s="142" t="s">
        <v>9089</v>
      </c>
      <c r="C905" s="139"/>
      <c r="D905" s="140"/>
    </row>
    <row r="906" spans="1:4" ht="13.8">
      <c r="A906" s="142" t="s">
        <v>3384</v>
      </c>
      <c r="B906" s="142" t="s">
        <v>6247</v>
      </c>
      <c r="C906" s="139"/>
      <c r="D906" s="141"/>
    </row>
    <row r="907" spans="1:4" ht="13.8">
      <c r="A907" s="142" t="s">
        <v>3385</v>
      </c>
      <c r="B907" s="142" t="s">
        <v>9090</v>
      </c>
      <c r="C907" s="139"/>
      <c r="D907" s="140"/>
    </row>
    <row r="908" spans="1:4" ht="13.8">
      <c r="A908" s="142" t="s">
        <v>3386</v>
      </c>
      <c r="B908" s="142" t="s">
        <v>808</v>
      </c>
      <c r="C908" s="139"/>
      <c r="D908" s="141"/>
    </row>
    <row r="909" spans="1:4" ht="13.8">
      <c r="A909" s="142" t="s">
        <v>3387</v>
      </c>
      <c r="B909" s="142" t="s">
        <v>809</v>
      </c>
      <c r="C909" s="139"/>
      <c r="D909" s="141"/>
    </row>
    <row r="910" spans="1:4" ht="13.8">
      <c r="A910" s="142" t="s">
        <v>3388</v>
      </c>
      <c r="B910" s="142" t="s">
        <v>810</v>
      </c>
      <c r="C910" s="139"/>
      <c r="D910" s="141"/>
    </row>
    <row r="911" spans="1:4" ht="13.8">
      <c r="A911" s="142" t="s">
        <v>3358</v>
      </c>
      <c r="B911" s="142" t="s">
        <v>11696</v>
      </c>
      <c r="C911" s="139"/>
      <c r="D911" s="141"/>
    </row>
    <row r="912" spans="1:4" ht="13.8">
      <c r="A912" s="142" t="s">
        <v>11700</v>
      </c>
      <c r="B912" s="142" t="s">
        <v>11701</v>
      </c>
      <c r="C912" s="139"/>
      <c r="D912" s="141"/>
    </row>
    <row r="913" spans="1:4" ht="13.8">
      <c r="A913" s="142" t="s">
        <v>6792</v>
      </c>
      <c r="B913" s="142" t="s">
        <v>11702</v>
      </c>
      <c r="C913" s="139"/>
      <c r="D913" s="126"/>
    </row>
    <row r="914" spans="1:4" ht="13.8">
      <c r="A914" s="142" t="s">
        <v>3389</v>
      </c>
      <c r="B914" s="142" t="s">
        <v>811</v>
      </c>
      <c r="C914" s="139"/>
      <c r="D914" s="140"/>
    </row>
    <row r="915" spans="1:4" ht="13.8">
      <c r="A915" s="142" t="s">
        <v>6793</v>
      </c>
      <c r="B915" s="142" t="s">
        <v>11703</v>
      </c>
      <c r="C915" s="139"/>
      <c r="D915" s="140"/>
    </row>
    <row r="916" spans="1:4" ht="13.8">
      <c r="A916" s="142" t="s">
        <v>3390</v>
      </c>
      <c r="B916" s="142" t="s">
        <v>11704</v>
      </c>
      <c r="C916" s="139"/>
      <c r="D916" s="140"/>
    </row>
    <row r="917" spans="1:4" ht="13.8">
      <c r="A917" s="142" t="s">
        <v>6794</v>
      </c>
      <c r="B917" s="142" t="s">
        <v>9091</v>
      </c>
      <c r="C917" s="139"/>
      <c r="D917" s="140"/>
    </row>
    <row r="918" spans="1:4" ht="13.8">
      <c r="A918" s="142" t="s">
        <v>3392</v>
      </c>
      <c r="B918" s="142" t="s">
        <v>9092</v>
      </c>
      <c r="C918" s="139"/>
      <c r="D918" s="126"/>
    </row>
    <row r="919" spans="1:4" ht="13.8">
      <c r="A919" s="142" t="s">
        <v>6795</v>
      </c>
      <c r="B919" s="142" t="s">
        <v>6796</v>
      </c>
      <c r="C919" s="139"/>
      <c r="D919" s="126"/>
    </row>
    <row r="920" spans="1:4" ht="13.8">
      <c r="A920" s="142" t="s">
        <v>6797</v>
      </c>
      <c r="B920" s="142" t="s">
        <v>11705</v>
      </c>
      <c r="C920" s="139"/>
      <c r="D920" s="141"/>
    </row>
    <row r="921" spans="1:4" ht="13.8">
      <c r="A921" s="142" t="s">
        <v>6798</v>
      </c>
      <c r="B921" s="142" t="s">
        <v>11706</v>
      </c>
      <c r="C921" s="139"/>
      <c r="D921" s="140"/>
    </row>
    <row r="922" spans="1:4" ht="13.8">
      <c r="A922" s="142" t="s">
        <v>3393</v>
      </c>
      <c r="B922" s="142" t="s">
        <v>17845</v>
      </c>
      <c r="C922" s="139"/>
      <c r="D922" s="140"/>
    </row>
    <row r="923" spans="1:4" ht="13.8">
      <c r="A923" s="142" t="s">
        <v>3394</v>
      </c>
      <c r="B923" s="142" t="s">
        <v>812</v>
      </c>
      <c r="C923" s="139"/>
      <c r="D923" s="141"/>
    </row>
    <row r="924" spans="1:4" ht="13.8">
      <c r="A924" s="142" t="s">
        <v>3395</v>
      </c>
      <c r="B924" s="142" t="s">
        <v>813</v>
      </c>
      <c r="C924" s="139"/>
      <c r="D924" s="140"/>
    </row>
    <row r="925" spans="1:4" ht="13.8">
      <c r="A925" s="142" t="s">
        <v>3396</v>
      </c>
      <c r="B925" s="142" t="s">
        <v>814</v>
      </c>
      <c r="C925" s="139"/>
      <c r="D925" s="140"/>
    </row>
    <row r="926" spans="1:4" ht="13.8">
      <c r="A926" s="142" t="s">
        <v>3397</v>
      </c>
      <c r="B926" s="142" t="s">
        <v>815</v>
      </c>
      <c r="C926" s="139"/>
      <c r="D926" s="140"/>
    </row>
    <row r="927" spans="1:4" ht="13.8">
      <c r="A927" s="142" t="s">
        <v>3398</v>
      </c>
      <c r="B927" s="142" t="s">
        <v>816</v>
      </c>
      <c r="C927" s="139"/>
      <c r="D927" s="140"/>
    </row>
    <row r="928" spans="1:4" ht="13.8">
      <c r="A928" s="142" t="s">
        <v>6799</v>
      </c>
      <c r="B928" s="132" t="s">
        <v>11708</v>
      </c>
      <c r="C928" s="139"/>
      <c r="D928" s="140"/>
    </row>
    <row r="929" spans="1:4" ht="13.8">
      <c r="A929" s="142" t="s">
        <v>3399</v>
      </c>
      <c r="B929" s="142" t="s">
        <v>9093</v>
      </c>
      <c r="C929" s="139"/>
      <c r="D929" s="140"/>
    </row>
    <row r="930" spans="1:4" ht="13.8">
      <c r="A930" s="142" t="s">
        <v>6800</v>
      </c>
      <c r="B930" s="142" t="s">
        <v>11709</v>
      </c>
      <c r="C930" s="139"/>
      <c r="D930" s="141"/>
    </row>
    <row r="931" spans="1:4" ht="13.8">
      <c r="A931" s="142" t="s">
        <v>3400</v>
      </c>
      <c r="B931" s="142" t="s">
        <v>817</v>
      </c>
      <c r="C931" s="139"/>
      <c r="D931" s="140"/>
    </row>
    <row r="932" spans="1:4" ht="13.8">
      <c r="A932" s="142" t="s">
        <v>3401</v>
      </c>
      <c r="B932" s="142" t="s">
        <v>11710</v>
      </c>
      <c r="C932" s="139"/>
      <c r="D932" s="140"/>
    </row>
    <row r="933" spans="1:4" ht="13.8">
      <c r="A933" s="142" t="s">
        <v>3402</v>
      </c>
      <c r="B933" s="142" t="s">
        <v>818</v>
      </c>
      <c r="C933" s="139"/>
      <c r="D933" s="140"/>
    </row>
    <row r="934" spans="1:4" ht="13.8">
      <c r="A934" s="142" t="s">
        <v>3403</v>
      </c>
      <c r="B934" s="142" t="s">
        <v>819</v>
      </c>
      <c r="C934" s="139"/>
      <c r="D934" s="140"/>
    </row>
    <row r="935" spans="1:4" ht="13.8">
      <c r="A935" s="142" t="s">
        <v>3404</v>
      </c>
      <c r="B935" s="142" t="s">
        <v>3405</v>
      </c>
      <c r="C935" s="139"/>
      <c r="D935" s="140"/>
    </row>
    <row r="936" spans="1:4" ht="13.8">
      <c r="A936" s="142" t="s">
        <v>3406</v>
      </c>
      <c r="B936" s="142" t="s">
        <v>13769</v>
      </c>
      <c r="C936" s="139"/>
      <c r="D936" s="140"/>
    </row>
    <row r="937" spans="1:4" ht="13.8">
      <c r="A937" s="142" t="s">
        <v>3407</v>
      </c>
      <c r="B937" s="142" t="s">
        <v>820</v>
      </c>
      <c r="C937" s="139"/>
      <c r="D937" s="140"/>
    </row>
    <row r="938" spans="1:4" ht="13.8">
      <c r="A938" s="142" t="s">
        <v>6801</v>
      </c>
      <c r="B938" s="142" t="s">
        <v>6802</v>
      </c>
      <c r="C938" s="139"/>
      <c r="D938" s="141"/>
    </row>
    <row r="939" spans="1:4" ht="13.8">
      <c r="A939" s="142" t="s">
        <v>9094</v>
      </c>
      <c r="B939" s="142" t="s">
        <v>11711</v>
      </c>
      <c r="C939" s="139"/>
      <c r="D939" s="140"/>
    </row>
    <row r="940" spans="1:4" ht="13.8">
      <c r="A940" s="142" t="s">
        <v>3408</v>
      </c>
      <c r="B940" s="142" t="s">
        <v>821</v>
      </c>
      <c r="C940" s="139"/>
      <c r="D940" s="140"/>
    </row>
    <row r="941" spans="1:4" ht="13.8">
      <c r="A941" s="142" t="s">
        <v>6803</v>
      </c>
      <c r="B941" s="142" t="s">
        <v>17846</v>
      </c>
      <c r="C941" s="139"/>
      <c r="D941" s="140"/>
    </row>
    <row r="942" spans="1:4" ht="13.8">
      <c r="A942" s="142" t="s">
        <v>6804</v>
      </c>
      <c r="B942" s="142" t="s">
        <v>11712</v>
      </c>
      <c r="C942" s="139"/>
      <c r="D942" s="140"/>
    </row>
    <row r="943" spans="1:4" ht="13.8">
      <c r="A943" s="142" t="s">
        <v>9095</v>
      </c>
      <c r="B943" s="142" t="s">
        <v>9096</v>
      </c>
      <c r="C943" s="139"/>
      <c r="D943" s="141"/>
    </row>
    <row r="944" spans="1:4" ht="13.8">
      <c r="A944" s="142" t="s">
        <v>6805</v>
      </c>
      <c r="B944" s="142" t="s">
        <v>6806</v>
      </c>
      <c r="C944" s="139"/>
      <c r="D944" s="141"/>
    </row>
    <row r="945" spans="1:4" ht="13.8">
      <c r="A945" s="142" t="s">
        <v>6807</v>
      </c>
      <c r="B945" s="142" t="s">
        <v>6808</v>
      </c>
      <c r="C945" s="139"/>
      <c r="D945" s="130"/>
    </row>
    <row r="946" spans="1:4" ht="13.8">
      <c r="A946" s="142" t="s">
        <v>3409</v>
      </c>
      <c r="B946" s="142" t="s">
        <v>17847</v>
      </c>
      <c r="C946" s="139"/>
      <c r="D946" s="140"/>
    </row>
    <row r="947" spans="1:4" ht="13.8">
      <c r="A947" s="142" t="s">
        <v>6809</v>
      </c>
      <c r="B947" s="142" t="s">
        <v>11713</v>
      </c>
      <c r="C947" s="139"/>
      <c r="D947" s="140"/>
    </row>
    <row r="948" spans="1:4" ht="13.8">
      <c r="A948" s="142" t="s">
        <v>5341</v>
      </c>
      <c r="B948" s="142" t="s">
        <v>9098</v>
      </c>
      <c r="C948" s="139"/>
      <c r="D948" s="140"/>
    </row>
    <row r="949" spans="1:4" ht="13.8">
      <c r="A949" s="142" t="s">
        <v>3410</v>
      </c>
      <c r="B949" s="142" t="s">
        <v>822</v>
      </c>
      <c r="C949" s="139"/>
      <c r="D949" s="141"/>
    </row>
    <row r="950" spans="1:4" ht="13.8">
      <c r="A950" s="142" t="s">
        <v>3411</v>
      </c>
      <c r="B950" s="142" t="s">
        <v>823</v>
      </c>
      <c r="C950" s="139"/>
      <c r="D950" s="140"/>
    </row>
    <row r="951" spans="1:4" ht="13.8">
      <c r="A951" s="142" t="s">
        <v>6810</v>
      </c>
      <c r="B951" s="142" t="s">
        <v>9099</v>
      </c>
      <c r="C951" s="139"/>
      <c r="D951" s="126"/>
    </row>
    <row r="952" spans="1:4" ht="13.8">
      <c r="A952" s="142" t="s">
        <v>3412</v>
      </c>
      <c r="B952" s="142" t="s">
        <v>824</v>
      </c>
      <c r="C952" s="139"/>
      <c r="D952" s="126"/>
    </row>
    <row r="953" spans="1:4" ht="13.8">
      <c r="A953" s="142" t="s">
        <v>6811</v>
      </c>
      <c r="B953" s="142" t="s">
        <v>6812</v>
      </c>
      <c r="C953" s="139"/>
      <c r="D953" s="141"/>
    </row>
    <row r="954" spans="1:4" ht="13.8">
      <c r="A954" s="142" t="s">
        <v>3413</v>
      </c>
      <c r="B954" s="142" t="s">
        <v>825</v>
      </c>
      <c r="C954" s="139"/>
      <c r="D954" s="140"/>
    </row>
    <row r="955" spans="1:4" ht="13.8">
      <c r="A955" s="142" t="s">
        <v>6813</v>
      </c>
      <c r="B955" s="142" t="s">
        <v>11714</v>
      </c>
      <c r="C955" s="139"/>
      <c r="D955" s="141"/>
    </row>
    <row r="956" spans="1:4" ht="13.8">
      <c r="A956" s="142" t="s">
        <v>6814</v>
      </c>
      <c r="B956" s="142" t="s">
        <v>11715</v>
      </c>
      <c r="C956" s="139"/>
      <c r="D956" s="140"/>
    </row>
    <row r="957" spans="1:4" ht="13.8">
      <c r="A957" s="142" t="s">
        <v>6815</v>
      </c>
      <c r="B957" s="142" t="s">
        <v>6816</v>
      </c>
      <c r="C957" s="139"/>
      <c r="D957" s="140"/>
    </row>
    <row r="958" spans="1:4" ht="13.8">
      <c r="A958" s="142" t="s">
        <v>6817</v>
      </c>
      <c r="B958" s="142" t="s">
        <v>6818</v>
      </c>
      <c r="C958" s="139"/>
      <c r="D958" s="140"/>
    </row>
    <row r="959" spans="1:4" ht="13.8">
      <c r="A959" s="142" t="s">
        <v>11716</v>
      </c>
      <c r="B959" s="142" t="s">
        <v>11717</v>
      </c>
      <c r="C959" s="139"/>
      <c r="D959" s="140"/>
    </row>
    <row r="960" spans="1:4" ht="13.8">
      <c r="A960" s="142" t="s">
        <v>6819</v>
      </c>
      <c r="B960" s="142" t="s">
        <v>6820</v>
      </c>
      <c r="C960" s="139"/>
      <c r="D960" s="141"/>
    </row>
    <row r="961" spans="1:4" ht="13.8">
      <c r="A961" s="142" t="s">
        <v>5396</v>
      </c>
      <c r="B961" s="142" t="s">
        <v>11718</v>
      </c>
      <c r="C961" s="139"/>
      <c r="D961" s="140"/>
    </row>
    <row r="962" spans="1:4" ht="13.8">
      <c r="A962" s="142" t="s">
        <v>3414</v>
      </c>
      <c r="B962" s="142" t="s">
        <v>826</v>
      </c>
      <c r="C962" s="139"/>
      <c r="D962" s="126"/>
    </row>
    <row r="963" spans="1:4" ht="13.8">
      <c r="A963" s="142" t="s">
        <v>3415</v>
      </c>
      <c r="B963" s="142" t="s">
        <v>827</v>
      </c>
      <c r="C963" s="139"/>
      <c r="D963" s="140"/>
    </row>
    <row r="964" spans="1:4" ht="13.8">
      <c r="A964" s="142" t="s">
        <v>3416</v>
      </c>
      <c r="B964" s="142" t="s">
        <v>828</v>
      </c>
      <c r="C964" s="139"/>
      <c r="D964" s="126"/>
    </row>
    <row r="965" spans="1:4" ht="13.8">
      <c r="A965" s="142" t="s">
        <v>3417</v>
      </c>
      <c r="B965" s="142" t="s">
        <v>829</v>
      </c>
      <c r="C965" s="139"/>
      <c r="D965" s="126"/>
    </row>
    <row r="966" spans="1:4" ht="13.8">
      <c r="A966" s="142" t="s">
        <v>3418</v>
      </c>
      <c r="B966" s="142" t="s">
        <v>6083</v>
      </c>
      <c r="C966" s="139"/>
      <c r="D966" s="126"/>
    </row>
    <row r="967" spans="1:4" ht="13.8">
      <c r="A967" s="142" t="s">
        <v>3419</v>
      </c>
      <c r="B967" s="142" t="s">
        <v>6084</v>
      </c>
      <c r="C967" s="139"/>
      <c r="D967" s="126"/>
    </row>
    <row r="968" spans="1:4" ht="13.8">
      <c r="A968" s="142" t="s">
        <v>6821</v>
      </c>
      <c r="B968" s="142" t="s">
        <v>11719</v>
      </c>
      <c r="C968" s="139"/>
      <c r="D968" s="141"/>
    </row>
    <row r="969" spans="1:4" ht="13.8">
      <c r="A969" s="142" t="s">
        <v>3420</v>
      </c>
      <c r="B969" s="142" t="s">
        <v>11720</v>
      </c>
      <c r="C969" s="139"/>
      <c r="D969" s="140"/>
    </row>
    <row r="970" spans="1:4" ht="13.8">
      <c r="A970" s="142" t="s">
        <v>3421</v>
      </c>
      <c r="B970" s="142" t="s">
        <v>830</v>
      </c>
      <c r="C970" s="139"/>
      <c r="D970" s="141"/>
    </row>
    <row r="971" spans="1:4" ht="13.8">
      <c r="A971" s="142" t="s">
        <v>6822</v>
      </c>
      <c r="B971" s="142" t="s">
        <v>6823</v>
      </c>
      <c r="C971" s="139"/>
      <c r="D971" s="141"/>
    </row>
    <row r="972" spans="1:4" ht="13.8">
      <c r="A972" s="142" t="s">
        <v>9102</v>
      </c>
      <c r="B972" s="142" t="s">
        <v>11721</v>
      </c>
      <c r="C972" s="139"/>
      <c r="D972" s="141"/>
    </row>
    <row r="973" spans="1:4" ht="13.8">
      <c r="A973" s="142" t="s">
        <v>3422</v>
      </c>
      <c r="B973" s="142" t="s">
        <v>831</v>
      </c>
      <c r="C973" s="139"/>
      <c r="D973" s="126"/>
    </row>
    <row r="974" spans="1:4" ht="13.8">
      <c r="A974" s="142" t="s">
        <v>3423</v>
      </c>
      <c r="B974" s="142" t="s">
        <v>11722</v>
      </c>
      <c r="C974" s="139"/>
      <c r="D974" s="140"/>
    </row>
    <row r="975" spans="1:4" ht="13.8">
      <c r="A975" s="142" t="s">
        <v>3424</v>
      </c>
      <c r="B975" s="142" t="s">
        <v>832</v>
      </c>
      <c r="C975" s="139"/>
      <c r="D975" s="141"/>
    </row>
    <row r="976" spans="1:4" ht="13.8">
      <c r="A976" s="142" t="s">
        <v>3425</v>
      </c>
      <c r="B976" s="142" t="s">
        <v>11723</v>
      </c>
      <c r="C976" s="139"/>
      <c r="D976" s="140"/>
    </row>
    <row r="977" spans="1:4" ht="13.8">
      <c r="A977" s="142" t="s">
        <v>3426</v>
      </c>
      <c r="B977" s="142" t="s">
        <v>833</v>
      </c>
      <c r="C977" s="139"/>
      <c r="D977" s="140"/>
    </row>
    <row r="978" spans="1:4" ht="13.8">
      <c r="A978" s="142" t="s">
        <v>3427</v>
      </c>
      <c r="B978" s="142" t="s">
        <v>834</v>
      </c>
      <c r="C978" s="139"/>
      <c r="D978" s="140"/>
    </row>
    <row r="979" spans="1:4" ht="13.8">
      <c r="A979" s="142" t="s">
        <v>6824</v>
      </c>
      <c r="B979" s="142" t="s">
        <v>13830</v>
      </c>
      <c r="C979" s="139"/>
      <c r="D979" s="140"/>
    </row>
    <row r="980" spans="1:4" ht="13.8">
      <c r="A980" s="142" t="s">
        <v>3428</v>
      </c>
      <c r="B980" s="142" t="s">
        <v>9105</v>
      </c>
      <c r="C980" s="139"/>
      <c r="D980" s="140"/>
    </row>
    <row r="981" spans="1:4" ht="13.8">
      <c r="A981" s="142" t="s">
        <v>3429</v>
      </c>
      <c r="B981" s="142" t="s">
        <v>9106</v>
      </c>
      <c r="C981" s="139"/>
      <c r="D981" s="140"/>
    </row>
    <row r="982" spans="1:4" ht="13.8">
      <c r="A982" s="142" t="s">
        <v>3430</v>
      </c>
      <c r="B982" s="142" t="s">
        <v>345</v>
      </c>
      <c r="C982" s="139"/>
      <c r="D982" s="140"/>
    </row>
    <row r="983" spans="1:4" ht="13.8">
      <c r="A983" s="142" t="s">
        <v>3431</v>
      </c>
      <c r="B983" s="142" t="s">
        <v>11724</v>
      </c>
      <c r="C983" s="139"/>
      <c r="D983" s="141"/>
    </row>
    <row r="984" spans="1:4" ht="13.8">
      <c r="A984" s="142" t="s">
        <v>3432</v>
      </c>
      <c r="B984" s="142" t="s">
        <v>346</v>
      </c>
      <c r="C984" s="139"/>
      <c r="D984" s="141"/>
    </row>
    <row r="985" spans="1:4" ht="13.8">
      <c r="A985" s="142" t="s">
        <v>3433</v>
      </c>
      <c r="B985" s="142" t="s">
        <v>11725</v>
      </c>
      <c r="C985" s="139"/>
      <c r="D985" s="141"/>
    </row>
    <row r="986" spans="1:4" ht="13.8">
      <c r="A986" s="142" t="s">
        <v>3434</v>
      </c>
      <c r="B986" s="142" t="s">
        <v>412</v>
      </c>
      <c r="C986" s="139"/>
      <c r="D986" s="140"/>
    </row>
    <row r="987" spans="1:4" ht="13.8">
      <c r="A987" s="142" t="s">
        <v>6825</v>
      </c>
      <c r="B987" s="142" t="s">
        <v>11726</v>
      </c>
      <c r="C987" s="139"/>
      <c r="D987" s="140"/>
    </row>
    <row r="988" spans="1:4" ht="13.8">
      <c r="A988" s="142" t="s">
        <v>3435</v>
      </c>
      <c r="B988" s="142" t="s">
        <v>11727</v>
      </c>
      <c r="C988" s="139"/>
      <c r="D988" s="140"/>
    </row>
    <row r="989" spans="1:4" ht="13.8">
      <c r="A989" s="142" t="s">
        <v>6830</v>
      </c>
      <c r="B989" s="142" t="s">
        <v>11728</v>
      </c>
      <c r="C989" s="139"/>
      <c r="D989" s="140"/>
    </row>
    <row r="990" spans="1:4" ht="13.8">
      <c r="A990" s="142" t="s">
        <v>3436</v>
      </c>
      <c r="B990" s="142" t="s">
        <v>3437</v>
      </c>
      <c r="C990" s="139"/>
      <c r="D990" s="141"/>
    </row>
    <row r="991" spans="1:4" ht="13.8">
      <c r="A991" s="142" t="s">
        <v>3438</v>
      </c>
      <c r="B991" s="142" t="s">
        <v>9107</v>
      </c>
      <c r="C991" s="139"/>
      <c r="D991" s="140"/>
    </row>
    <row r="992" spans="1:4" ht="13.8">
      <c r="A992" s="142" t="s">
        <v>3439</v>
      </c>
      <c r="B992" s="142" t="s">
        <v>835</v>
      </c>
      <c r="C992" s="139"/>
      <c r="D992" s="141"/>
    </row>
    <row r="993" spans="1:4" ht="13.8">
      <c r="A993" s="142" t="s">
        <v>6826</v>
      </c>
      <c r="B993" s="142" t="s">
        <v>6827</v>
      </c>
      <c r="C993" s="139"/>
      <c r="D993" s="141"/>
    </row>
    <row r="994" spans="1:4" ht="13.8">
      <c r="A994" s="142" t="s">
        <v>6828</v>
      </c>
      <c r="B994" s="142" t="s">
        <v>6829</v>
      </c>
      <c r="C994" s="139"/>
      <c r="D994" s="140"/>
    </row>
    <row r="995" spans="1:4" ht="13.8">
      <c r="A995" s="142" t="s">
        <v>3440</v>
      </c>
      <c r="B995" s="142" t="s">
        <v>9108</v>
      </c>
      <c r="C995" s="139"/>
      <c r="D995" s="126"/>
    </row>
    <row r="996" spans="1:4" ht="13.8">
      <c r="A996" s="142" t="s">
        <v>11729</v>
      </c>
      <c r="B996" s="142" t="s">
        <v>17848</v>
      </c>
      <c r="C996" s="139"/>
      <c r="D996" s="140"/>
    </row>
    <row r="997" spans="1:4" ht="13.8">
      <c r="A997" s="142" t="s">
        <v>17849</v>
      </c>
      <c r="B997" s="142" t="s">
        <v>13852</v>
      </c>
      <c r="C997" s="139"/>
      <c r="D997" s="141"/>
    </row>
    <row r="998" spans="1:4" ht="13.8">
      <c r="A998" s="142" t="s">
        <v>3441</v>
      </c>
      <c r="B998" s="142" t="s">
        <v>347</v>
      </c>
      <c r="C998" s="139"/>
      <c r="D998" s="141"/>
    </row>
    <row r="999" spans="1:4" ht="13.8">
      <c r="A999" s="142" t="s">
        <v>17850</v>
      </c>
      <c r="B999" s="142" t="s">
        <v>17851</v>
      </c>
      <c r="C999" s="139"/>
      <c r="D999" s="140"/>
    </row>
    <row r="1000" spans="1:4" ht="13.8">
      <c r="A1000" s="142" t="s">
        <v>3442</v>
      </c>
      <c r="B1000" s="142" t="s">
        <v>836</v>
      </c>
      <c r="C1000" s="139"/>
      <c r="D1000" s="140"/>
    </row>
    <row r="1001" spans="1:4" ht="13.8">
      <c r="A1001" s="142" t="s">
        <v>6831</v>
      </c>
      <c r="B1001" s="142" t="s">
        <v>11730</v>
      </c>
      <c r="C1001" s="139"/>
      <c r="D1001" s="126"/>
    </row>
    <row r="1002" spans="1:4" ht="13.8">
      <c r="A1002" s="142" t="s">
        <v>3443</v>
      </c>
      <c r="B1002" s="142" t="s">
        <v>3444</v>
      </c>
      <c r="C1002" s="139"/>
      <c r="D1002" s="140"/>
    </row>
    <row r="1003" spans="1:4" ht="13.8">
      <c r="A1003" s="142" t="s">
        <v>3446</v>
      </c>
      <c r="B1003" s="142" t="s">
        <v>11731</v>
      </c>
      <c r="C1003" s="139"/>
      <c r="D1003" s="140"/>
    </row>
    <row r="1004" spans="1:4" ht="13.8">
      <c r="A1004" s="142" t="s">
        <v>3445</v>
      </c>
      <c r="B1004" s="142" t="s">
        <v>11732</v>
      </c>
      <c r="C1004" s="139"/>
      <c r="D1004" s="126"/>
    </row>
    <row r="1005" spans="1:4" ht="13.8">
      <c r="A1005" s="142" t="s">
        <v>6832</v>
      </c>
      <c r="B1005" s="142" t="s">
        <v>11733</v>
      </c>
      <c r="C1005" s="139"/>
      <c r="D1005" s="140"/>
    </row>
    <row r="1006" spans="1:4" ht="13.8">
      <c r="A1006" s="142" t="s">
        <v>3447</v>
      </c>
      <c r="B1006" s="142" t="s">
        <v>11734</v>
      </c>
      <c r="C1006" s="139"/>
      <c r="D1006" s="141"/>
    </row>
    <row r="1007" spans="1:4" ht="13.8">
      <c r="A1007" s="142" t="s">
        <v>17852</v>
      </c>
      <c r="B1007" s="142" t="s">
        <v>17853</v>
      </c>
      <c r="C1007" s="139"/>
      <c r="D1007" s="140"/>
    </row>
    <row r="1008" spans="1:4" ht="13.8">
      <c r="A1008" s="142" t="s">
        <v>6833</v>
      </c>
      <c r="B1008" s="142" t="s">
        <v>11735</v>
      </c>
      <c r="C1008" s="139"/>
      <c r="D1008" s="141"/>
    </row>
    <row r="1009" spans="1:4" ht="13.8">
      <c r="A1009" s="142" t="s">
        <v>3448</v>
      </c>
      <c r="B1009" s="142" t="s">
        <v>837</v>
      </c>
      <c r="C1009" s="139"/>
      <c r="D1009" s="141"/>
    </row>
    <row r="1010" spans="1:4" ht="13.8">
      <c r="A1010" s="142" t="s">
        <v>3449</v>
      </c>
      <c r="B1010" s="142" t="s">
        <v>838</v>
      </c>
      <c r="C1010" s="139"/>
      <c r="D1010" s="140"/>
    </row>
    <row r="1011" spans="1:4" ht="13.8">
      <c r="A1011" s="142" t="s">
        <v>3450</v>
      </c>
      <c r="B1011" s="142" t="s">
        <v>11736</v>
      </c>
      <c r="C1011" s="139"/>
      <c r="D1011" s="126"/>
    </row>
    <row r="1012" spans="1:4" ht="13.8">
      <c r="A1012" s="142" t="s">
        <v>3451</v>
      </c>
      <c r="B1012" s="142" t="s">
        <v>839</v>
      </c>
      <c r="C1012" s="139"/>
      <c r="D1012" s="140"/>
    </row>
    <row r="1013" spans="1:4" ht="13.8">
      <c r="A1013" s="142" t="s">
        <v>6835</v>
      </c>
      <c r="B1013" s="142" t="s">
        <v>11737</v>
      </c>
      <c r="C1013" s="139"/>
      <c r="D1013" s="141"/>
    </row>
    <row r="1014" spans="1:4" ht="13.8">
      <c r="A1014" s="142" t="s">
        <v>3452</v>
      </c>
      <c r="B1014" s="142" t="s">
        <v>840</v>
      </c>
      <c r="C1014" s="139"/>
      <c r="D1014" s="140"/>
    </row>
    <row r="1015" spans="1:4" ht="13.8">
      <c r="A1015" s="142" t="s">
        <v>3453</v>
      </c>
      <c r="B1015" s="142" t="s">
        <v>11738</v>
      </c>
      <c r="C1015" s="139"/>
      <c r="D1015" s="140"/>
    </row>
    <row r="1016" spans="1:4" ht="13.8">
      <c r="A1016" s="142" t="s">
        <v>3454</v>
      </c>
      <c r="B1016" s="142" t="s">
        <v>3455</v>
      </c>
      <c r="C1016" s="139"/>
      <c r="D1016" s="140"/>
    </row>
    <row r="1017" spans="1:4" ht="13.8">
      <c r="A1017" s="142" t="s">
        <v>3456</v>
      </c>
      <c r="B1017" s="142" t="s">
        <v>17854</v>
      </c>
      <c r="C1017" s="139"/>
      <c r="D1017" s="140"/>
    </row>
    <row r="1018" spans="1:4" ht="13.8">
      <c r="A1018" s="142" t="s">
        <v>3457</v>
      </c>
      <c r="B1018" s="142" t="s">
        <v>9113</v>
      </c>
      <c r="C1018" s="139"/>
      <c r="D1018" s="140"/>
    </row>
    <row r="1019" spans="1:4" ht="13.8">
      <c r="A1019" s="142" t="s">
        <v>3458</v>
      </c>
      <c r="B1019" s="142" t="s">
        <v>6248</v>
      </c>
      <c r="C1019" s="139"/>
      <c r="D1019" s="140"/>
    </row>
    <row r="1020" spans="1:4" ht="13.8">
      <c r="A1020" s="142" t="s">
        <v>3459</v>
      </c>
      <c r="B1020" s="142" t="s">
        <v>9114</v>
      </c>
      <c r="C1020" s="139"/>
      <c r="D1020" s="126"/>
    </row>
    <row r="1021" spans="1:4" ht="13.8">
      <c r="A1021" s="142" t="s">
        <v>6836</v>
      </c>
      <c r="B1021" s="142" t="s">
        <v>11739</v>
      </c>
      <c r="C1021" s="139"/>
      <c r="D1021" s="140"/>
    </row>
    <row r="1022" spans="1:4" ht="13.8">
      <c r="A1022" s="142" t="s">
        <v>3460</v>
      </c>
      <c r="B1022" s="142" t="s">
        <v>841</v>
      </c>
      <c r="C1022" s="139"/>
      <c r="D1022" s="126"/>
    </row>
    <row r="1023" spans="1:4" ht="13.8">
      <c r="A1023" s="142" t="s">
        <v>6837</v>
      </c>
      <c r="B1023" s="142" t="s">
        <v>11740</v>
      </c>
      <c r="C1023" s="139"/>
      <c r="D1023" s="141"/>
    </row>
    <row r="1024" spans="1:4" ht="13.8">
      <c r="A1024" s="142" t="s">
        <v>6838</v>
      </c>
      <c r="B1024" s="142" t="s">
        <v>11741</v>
      </c>
      <c r="C1024" s="139"/>
      <c r="D1024" s="141"/>
    </row>
    <row r="1025" spans="1:4" ht="13.8">
      <c r="A1025" s="142" t="s">
        <v>6839</v>
      </c>
      <c r="B1025" s="142" t="s">
        <v>11742</v>
      </c>
      <c r="C1025" s="139"/>
      <c r="D1025" s="141"/>
    </row>
    <row r="1026" spans="1:4" ht="13.8">
      <c r="A1026" s="142" t="s">
        <v>3461</v>
      </c>
      <c r="B1026" s="142" t="s">
        <v>9115</v>
      </c>
      <c r="C1026" s="139"/>
      <c r="D1026" s="141"/>
    </row>
    <row r="1027" spans="1:4" ht="13.8">
      <c r="A1027" s="142" t="s">
        <v>3462</v>
      </c>
      <c r="B1027" s="142" t="s">
        <v>9116</v>
      </c>
      <c r="C1027" s="139"/>
      <c r="D1027" s="140"/>
    </row>
    <row r="1028" spans="1:4" ht="13.8">
      <c r="A1028" s="142" t="s">
        <v>6840</v>
      </c>
      <c r="B1028" s="142" t="s">
        <v>11743</v>
      </c>
      <c r="C1028" s="139"/>
      <c r="D1028" s="140"/>
    </row>
    <row r="1029" spans="1:4" ht="13.8">
      <c r="A1029" s="142" t="s">
        <v>3463</v>
      </c>
      <c r="B1029" s="142" t="s">
        <v>842</v>
      </c>
      <c r="C1029" s="139"/>
      <c r="D1029" s="140"/>
    </row>
    <row r="1030" spans="1:4" ht="13.8">
      <c r="A1030" s="142" t="s">
        <v>3464</v>
      </c>
      <c r="B1030" s="142" t="s">
        <v>3465</v>
      </c>
      <c r="C1030" s="139"/>
      <c r="D1030" s="140"/>
    </row>
    <row r="1031" spans="1:4" ht="13.8">
      <c r="A1031" s="142" t="s">
        <v>3466</v>
      </c>
      <c r="B1031" s="142" t="s">
        <v>349</v>
      </c>
      <c r="C1031" s="139"/>
      <c r="D1031" s="141"/>
    </row>
    <row r="1032" spans="1:4" ht="13.8">
      <c r="A1032" s="142" t="s">
        <v>3467</v>
      </c>
      <c r="B1032" s="142" t="s">
        <v>3468</v>
      </c>
      <c r="C1032" s="139"/>
      <c r="D1032" s="140"/>
    </row>
    <row r="1033" spans="1:4" ht="13.8">
      <c r="A1033" s="142" t="s">
        <v>5381</v>
      </c>
      <c r="B1033" s="142" t="s">
        <v>17855</v>
      </c>
      <c r="C1033" s="139"/>
      <c r="D1033" s="141"/>
    </row>
    <row r="1034" spans="1:4" ht="13.8">
      <c r="A1034" s="142" t="s">
        <v>3469</v>
      </c>
      <c r="B1034" s="142" t="s">
        <v>843</v>
      </c>
      <c r="C1034" s="139"/>
      <c r="D1034" s="141"/>
    </row>
    <row r="1035" spans="1:4" ht="13.8">
      <c r="A1035" s="142" t="s">
        <v>3470</v>
      </c>
      <c r="B1035" s="142" t="s">
        <v>3471</v>
      </c>
      <c r="C1035" s="139"/>
      <c r="D1035" s="130"/>
    </row>
    <row r="1036" spans="1:4" ht="13.8">
      <c r="A1036" s="142" t="s">
        <v>11744</v>
      </c>
      <c r="B1036" s="142" t="s">
        <v>17184</v>
      </c>
      <c r="C1036" s="139"/>
      <c r="D1036" s="140"/>
    </row>
    <row r="1037" spans="1:4" ht="13.8">
      <c r="A1037" s="142" t="s">
        <v>11745</v>
      </c>
      <c r="B1037" s="142" t="s">
        <v>11746</v>
      </c>
      <c r="C1037" s="139"/>
      <c r="D1037" s="140"/>
    </row>
    <row r="1038" spans="1:4" ht="13.8">
      <c r="A1038" s="142" t="s">
        <v>6841</v>
      </c>
      <c r="B1038" s="142" t="s">
        <v>6842</v>
      </c>
      <c r="C1038" s="139"/>
      <c r="D1038" s="126"/>
    </row>
    <row r="1039" spans="1:4" ht="13.8">
      <c r="A1039" s="142" t="s">
        <v>6843</v>
      </c>
      <c r="B1039" s="142" t="s">
        <v>9117</v>
      </c>
      <c r="C1039" s="139"/>
      <c r="D1039" s="140"/>
    </row>
    <row r="1040" spans="1:4" ht="13.8">
      <c r="A1040" s="142" t="s">
        <v>6844</v>
      </c>
      <c r="B1040" s="142" t="s">
        <v>13905</v>
      </c>
      <c r="C1040" s="139"/>
      <c r="D1040" s="141"/>
    </row>
    <row r="1041" spans="1:4" ht="13.8">
      <c r="A1041" s="142" t="s">
        <v>9118</v>
      </c>
      <c r="B1041" s="142" t="s">
        <v>9119</v>
      </c>
      <c r="C1041" s="139"/>
      <c r="D1041" s="140"/>
    </row>
    <row r="1042" spans="1:4" ht="13.8">
      <c r="A1042" s="142" t="s">
        <v>3472</v>
      </c>
      <c r="B1042" s="142" t="s">
        <v>844</v>
      </c>
      <c r="C1042" s="139"/>
      <c r="D1042" s="141"/>
    </row>
    <row r="1043" spans="1:4" ht="13.8">
      <c r="A1043" s="142" t="s">
        <v>3473</v>
      </c>
      <c r="B1043" s="142" t="s">
        <v>3474</v>
      </c>
      <c r="C1043" s="139"/>
      <c r="D1043" s="141"/>
    </row>
    <row r="1044" spans="1:4" ht="13.8">
      <c r="A1044" s="142" t="s">
        <v>9120</v>
      </c>
      <c r="B1044" s="142" t="s">
        <v>11747</v>
      </c>
      <c r="C1044" s="139"/>
      <c r="D1044" s="141"/>
    </row>
    <row r="1045" spans="1:4" ht="13.8">
      <c r="A1045" s="142" t="s">
        <v>3475</v>
      </c>
      <c r="B1045" s="142" t="s">
        <v>845</v>
      </c>
      <c r="C1045" s="139"/>
      <c r="D1045" s="140"/>
    </row>
    <row r="1046" spans="1:4" ht="13.8">
      <c r="A1046" s="142" t="s">
        <v>3476</v>
      </c>
      <c r="B1046" s="142" t="s">
        <v>846</v>
      </c>
      <c r="C1046" s="139"/>
      <c r="D1046" s="141"/>
    </row>
    <row r="1047" spans="1:4" ht="13.8">
      <c r="A1047" s="142" t="s">
        <v>6845</v>
      </c>
      <c r="B1047" s="142" t="s">
        <v>11748</v>
      </c>
      <c r="C1047" s="139"/>
      <c r="D1047" s="140"/>
    </row>
    <row r="1048" spans="1:4" ht="13.8">
      <c r="A1048" s="142" t="s">
        <v>3477</v>
      </c>
      <c r="B1048" s="142" t="s">
        <v>847</v>
      </c>
      <c r="C1048" s="139"/>
      <c r="D1048" s="140"/>
    </row>
    <row r="1049" spans="1:4" ht="13.8">
      <c r="A1049" s="142" t="s">
        <v>6846</v>
      </c>
      <c r="B1049" s="142" t="s">
        <v>11749</v>
      </c>
      <c r="C1049" s="139"/>
      <c r="D1049" s="130"/>
    </row>
    <row r="1050" spans="1:4" ht="13.8">
      <c r="A1050" s="142" t="s">
        <v>6847</v>
      </c>
      <c r="B1050" s="142" t="s">
        <v>11750</v>
      </c>
      <c r="C1050" s="139"/>
      <c r="D1050" s="140"/>
    </row>
    <row r="1051" spans="1:4" ht="13.8">
      <c r="A1051" s="142" t="s">
        <v>3478</v>
      </c>
      <c r="B1051" s="142" t="s">
        <v>848</v>
      </c>
      <c r="C1051" s="139"/>
      <c r="D1051" s="141"/>
    </row>
    <row r="1052" spans="1:4" ht="13.8">
      <c r="A1052" s="142" t="s">
        <v>3479</v>
      </c>
      <c r="B1052" s="142" t="s">
        <v>4923</v>
      </c>
      <c r="C1052" s="139"/>
      <c r="D1052" s="141"/>
    </row>
    <row r="1053" spans="1:4" ht="13.8">
      <c r="A1053" s="142" t="s">
        <v>3480</v>
      </c>
      <c r="B1053" s="142" t="s">
        <v>849</v>
      </c>
      <c r="C1053" s="139"/>
      <c r="D1053" s="141"/>
    </row>
    <row r="1054" spans="1:4" ht="13.8">
      <c r="A1054" s="142" t="s">
        <v>6848</v>
      </c>
      <c r="B1054" s="142" t="s">
        <v>6849</v>
      </c>
      <c r="C1054" s="139"/>
      <c r="D1054" s="140"/>
    </row>
    <row r="1055" spans="1:4" ht="13.8">
      <c r="A1055" s="142" t="s">
        <v>6850</v>
      </c>
      <c r="B1055" s="142" t="s">
        <v>6851</v>
      </c>
      <c r="C1055" s="139"/>
      <c r="D1055" s="141"/>
    </row>
    <row r="1056" spans="1:4" ht="13.8">
      <c r="A1056" s="142" t="s">
        <v>3481</v>
      </c>
      <c r="B1056" s="142" t="s">
        <v>13930</v>
      </c>
      <c r="C1056" s="139"/>
      <c r="D1056" s="141"/>
    </row>
    <row r="1057" spans="1:4" ht="13.8">
      <c r="A1057" s="142" t="s">
        <v>3482</v>
      </c>
      <c r="B1057" s="142" t="s">
        <v>850</v>
      </c>
      <c r="C1057" s="139"/>
      <c r="D1057" s="140"/>
    </row>
    <row r="1058" spans="1:4" ht="13.8">
      <c r="A1058" s="142" t="s">
        <v>11751</v>
      </c>
      <c r="B1058" s="142" t="s">
        <v>17856</v>
      </c>
      <c r="C1058" s="139"/>
      <c r="D1058" s="140"/>
    </row>
    <row r="1059" spans="1:4" ht="13.8">
      <c r="A1059" s="142" t="s">
        <v>3483</v>
      </c>
      <c r="B1059" s="142" t="s">
        <v>9121</v>
      </c>
      <c r="C1059" s="139"/>
      <c r="D1059" s="141"/>
    </row>
    <row r="1060" spans="1:4" ht="13.8">
      <c r="A1060" s="142" t="s">
        <v>3484</v>
      </c>
      <c r="B1060" s="142" t="s">
        <v>9122</v>
      </c>
      <c r="C1060" s="139"/>
      <c r="D1060" s="140"/>
    </row>
    <row r="1061" spans="1:4" ht="13.8">
      <c r="A1061" s="142" t="s">
        <v>17857</v>
      </c>
      <c r="B1061" s="142" t="s">
        <v>17858</v>
      </c>
      <c r="C1061" s="139"/>
      <c r="D1061" s="126"/>
    </row>
    <row r="1062" spans="1:4" ht="13.8">
      <c r="A1062" s="142" t="s">
        <v>3485</v>
      </c>
      <c r="B1062" s="142" t="s">
        <v>11753</v>
      </c>
      <c r="C1062" s="139"/>
      <c r="D1062" s="126"/>
    </row>
    <row r="1063" spans="1:4" ht="13.8">
      <c r="A1063" s="142" t="s">
        <v>3486</v>
      </c>
      <c r="B1063" s="142" t="s">
        <v>6249</v>
      </c>
      <c r="C1063" s="139"/>
      <c r="D1063" s="141"/>
    </row>
    <row r="1064" spans="1:4" ht="13.8">
      <c r="A1064" s="142" t="s">
        <v>3487</v>
      </c>
      <c r="B1064" s="142" t="s">
        <v>9123</v>
      </c>
      <c r="C1064" s="139"/>
      <c r="D1064" s="140"/>
    </row>
    <row r="1065" spans="1:4" ht="13.8">
      <c r="A1065" s="142" t="s">
        <v>6852</v>
      </c>
      <c r="B1065" s="142" t="s">
        <v>11754</v>
      </c>
      <c r="C1065" s="139"/>
      <c r="D1065" s="141"/>
    </row>
    <row r="1066" spans="1:4" ht="13.8">
      <c r="A1066" s="142" t="s">
        <v>3488</v>
      </c>
      <c r="B1066" s="142" t="s">
        <v>9124</v>
      </c>
      <c r="C1066" s="139"/>
      <c r="D1066" s="140"/>
    </row>
    <row r="1067" spans="1:4" ht="13.8">
      <c r="A1067" s="142" t="s">
        <v>6853</v>
      </c>
      <c r="B1067" s="142" t="s">
        <v>6854</v>
      </c>
      <c r="C1067" s="139"/>
      <c r="D1067" s="141"/>
    </row>
    <row r="1068" spans="1:4" ht="13.8">
      <c r="A1068" s="142" t="s">
        <v>6855</v>
      </c>
      <c r="B1068" s="142" t="s">
        <v>11755</v>
      </c>
      <c r="C1068" s="139"/>
      <c r="D1068" s="141"/>
    </row>
    <row r="1069" spans="1:4" ht="13.8">
      <c r="A1069" s="142" t="s">
        <v>3489</v>
      </c>
      <c r="B1069" s="142" t="s">
        <v>180</v>
      </c>
      <c r="C1069" s="139"/>
      <c r="D1069" s="141"/>
    </row>
    <row r="1070" spans="1:4" ht="13.8">
      <c r="A1070" s="142" t="s">
        <v>3490</v>
      </c>
      <c r="B1070" s="142" t="s">
        <v>11756</v>
      </c>
      <c r="C1070" s="139"/>
      <c r="D1070" s="126"/>
    </row>
    <row r="1071" spans="1:4" ht="13.8">
      <c r="A1071" s="142" t="s">
        <v>11757</v>
      </c>
      <c r="B1071" s="142" t="s">
        <v>11758</v>
      </c>
      <c r="C1071" s="139"/>
      <c r="D1071" s="140"/>
    </row>
    <row r="1072" spans="1:4" ht="13.8">
      <c r="A1072" s="142" t="s">
        <v>3491</v>
      </c>
      <c r="B1072" s="142" t="s">
        <v>9125</v>
      </c>
      <c r="C1072" s="139"/>
      <c r="D1072" s="141"/>
    </row>
    <row r="1073" spans="1:4" ht="13.8">
      <c r="A1073" s="142" t="s">
        <v>6857</v>
      </c>
      <c r="B1073" s="142" t="s">
        <v>6858</v>
      </c>
      <c r="C1073" s="139"/>
      <c r="D1073" s="126"/>
    </row>
    <row r="1074" spans="1:4" ht="13.8">
      <c r="A1074" s="142" t="s">
        <v>3492</v>
      </c>
      <c r="B1074" s="142" t="s">
        <v>9126</v>
      </c>
      <c r="C1074" s="139"/>
      <c r="D1074" s="140"/>
    </row>
    <row r="1075" spans="1:4" ht="13.8">
      <c r="A1075" s="142" t="s">
        <v>3493</v>
      </c>
      <c r="B1075" s="142" t="s">
        <v>11760</v>
      </c>
      <c r="C1075" s="139"/>
      <c r="D1075" s="140"/>
    </row>
    <row r="1076" spans="1:4" ht="13.8">
      <c r="A1076" s="142" t="s">
        <v>3494</v>
      </c>
      <c r="B1076" s="142" t="s">
        <v>11759</v>
      </c>
      <c r="C1076" s="139"/>
      <c r="D1076" s="140"/>
    </row>
    <row r="1077" spans="1:4" ht="13.8">
      <c r="A1077" s="142" t="s">
        <v>3495</v>
      </c>
      <c r="B1077" s="142" t="s">
        <v>11761</v>
      </c>
      <c r="C1077" s="139"/>
      <c r="D1077" s="140"/>
    </row>
    <row r="1078" spans="1:4" ht="13.8">
      <c r="A1078" s="142" t="s">
        <v>3496</v>
      </c>
      <c r="B1078" s="142" t="s">
        <v>8722</v>
      </c>
      <c r="C1078" s="139"/>
      <c r="D1078" s="141"/>
    </row>
    <row r="1079" spans="1:4" ht="13.8">
      <c r="A1079" s="142" t="s">
        <v>3497</v>
      </c>
      <c r="B1079" s="142" t="s">
        <v>851</v>
      </c>
      <c r="C1079" s="139"/>
      <c r="D1079" s="141"/>
    </row>
    <row r="1080" spans="1:4" ht="13.8">
      <c r="A1080" s="142" t="s">
        <v>3498</v>
      </c>
      <c r="B1080" s="142" t="s">
        <v>6085</v>
      </c>
      <c r="C1080" s="139"/>
      <c r="D1080" s="141"/>
    </row>
    <row r="1081" spans="1:4" ht="13.8">
      <c r="A1081" s="142" t="s">
        <v>3499</v>
      </c>
      <c r="B1081" s="142" t="s">
        <v>350</v>
      </c>
      <c r="C1081" s="139"/>
      <c r="D1081" s="126"/>
    </row>
    <row r="1082" spans="1:4" ht="13.8">
      <c r="A1082" s="142" t="s">
        <v>3500</v>
      </c>
      <c r="B1082" s="142" t="s">
        <v>13959</v>
      </c>
      <c r="C1082" s="139"/>
      <c r="D1082" s="141"/>
    </row>
    <row r="1083" spans="1:4" ht="13.8">
      <c r="A1083" s="142" t="s">
        <v>6859</v>
      </c>
      <c r="B1083" s="142" t="s">
        <v>6860</v>
      </c>
      <c r="C1083" s="139"/>
      <c r="D1083" s="140"/>
    </row>
    <row r="1084" spans="1:4" ht="13.8">
      <c r="A1084" s="142" t="s">
        <v>6861</v>
      </c>
      <c r="B1084" s="142" t="s">
        <v>11762</v>
      </c>
      <c r="C1084" s="139"/>
      <c r="D1084" s="126"/>
    </row>
    <row r="1085" spans="1:4" ht="13.8">
      <c r="A1085" s="142" t="s">
        <v>6863</v>
      </c>
      <c r="B1085" s="132" t="s">
        <v>11763</v>
      </c>
      <c r="C1085" s="139"/>
      <c r="D1085" s="141"/>
    </row>
    <row r="1086" spans="1:4" ht="13.8">
      <c r="A1086" s="142" t="s">
        <v>6864</v>
      </c>
      <c r="B1086" s="142" t="s">
        <v>11764</v>
      </c>
      <c r="C1086" s="139"/>
      <c r="D1086" s="141"/>
    </row>
    <row r="1087" spans="1:4" ht="13.8">
      <c r="A1087" s="142" t="s">
        <v>3501</v>
      </c>
      <c r="B1087" s="142" t="s">
        <v>852</v>
      </c>
      <c r="C1087" s="139"/>
      <c r="D1087" s="141"/>
    </row>
    <row r="1088" spans="1:4" ht="13.8">
      <c r="A1088" s="142" t="s">
        <v>3502</v>
      </c>
      <c r="B1088" s="142" t="s">
        <v>9127</v>
      </c>
      <c r="C1088" s="139"/>
      <c r="D1088" s="141"/>
    </row>
    <row r="1089" spans="1:4" ht="13.8">
      <c r="A1089" s="142" t="s">
        <v>3503</v>
      </c>
      <c r="B1089" s="142" t="s">
        <v>9128</v>
      </c>
      <c r="C1089" s="139"/>
      <c r="D1089" s="141"/>
    </row>
    <row r="1090" spans="1:4" ht="13.8">
      <c r="A1090" s="142" t="s">
        <v>3504</v>
      </c>
      <c r="B1090" s="142" t="s">
        <v>853</v>
      </c>
      <c r="C1090" s="139"/>
      <c r="D1090" s="141"/>
    </row>
    <row r="1091" spans="1:4" ht="13.8">
      <c r="A1091" s="142" t="s">
        <v>6865</v>
      </c>
      <c r="B1091" s="142" t="s">
        <v>11765</v>
      </c>
      <c r="C1091" s="139"/>
      <c r="D1091" s="126"/>
    </row>
    <row r="1092" spans="1:4" ht="13.8">
      <c r="A1092" s="142" t="s">
        <v>3505</v>
      </c>
      <c r="B1092" s="142" t="s">
        <v>3506</v>
      </c>
      <c r="C1092" s="139"/>
      <c r="D1092" s="141"/>
    </row>
    <row r="1093" spans="1:4" ht="13.8">
      <c r="A1093" s="142" t="s">
        <v>6866</v>
      </c>
      <c r="B1093" s="142" t="s">
        <v>11766</v>
      </c>
      <c r="C1093" s="139"/>
      <c r="D1093" s="126"/>
    </row>
    <row r="1094" spans="1:4" ht="13.8">
      <c r="A1094" s="142" t="s">
        <v>6867</v>
      </c>
      <c r="B1094" s="142" t="s">
        <v>11767</v>
      </c>
      <c r="C1094" s="139"/>
      <c r="D1094" s="140"/>
    </row>
    <row r="1095" spans="1:4" ht="13.8">
      <c r="A1095" s="142" t="s">
        <v>6868</v>
      </c>
      <c r="B1095" s="142" t="s">
        <v>11768</v>
      </c>
      <c r="C1095" s="139"/>
      <c r="D1095" s="141"/>
    </row>
    <row r="1096" spans="1:4" ht="13.8">
      <c r="A1096" s="142" t="s">
        <v>3507</v>
      </c>
      <c r="B1096" s="142" t="s">
        <v>9129</v>
      </c>
      <c r="C1096" s="139"/>
      <c r="D1096" s="141"/>
    </row>
    <row r="1097" spans="1:4" ht="13.8">
      <c r="A1097" s="142" t="s">
        <v>3508</v>
      </c>
      <c r="B1097" s="142" t="s">
        <v>854</v>
      </c>
      <c r="C1097" s="139"/>
      <c r="D1097" s="140"/>
    </row>
    <row r="1098" spans="1:4" ht="13.8">
      <c r="A1098" s="142" t="s">
        <v>3509</v>
      </c>
      <c r="B1098" s="142" t="s">
        <v>11769</v>
      </c>
      <c r="C1098" s="139"/>
      <c r="D1098" s="140"/>
    </row>
    <row r="1099" spans="1:4" ht="13.8">
      <c r="A1099" s="142" t="s">
        <v>6869</v>
      </c>
      <c r="B1099" s="142" t="s">
        <v>6870</v>
      </c>
      <c r="C1099" s="139"/>
      <c r="D1099" s="141"/>
    </row>
    <row r="1100" spans="1:4" ht="13.8">
      <c r="A1100" s="142" t="s">
        <v>3510</v>
      </c>
      <c r="B1100" s="142" t="s">
        <v>11770</v>
      </c>
      <c r="C1100" s="139"/>
      <c r="D1100" s="140"/>
    </row>
    <row r="1101" spans="1:4" ht="13.8">
      <c r="A1101" s="142" t="s">
        <v>3511</v>
      </c>
      <c r="B1101" s="142" t="s">
        <v>855</v>
      </c>
      <c r="C1101" s="139"/>
      <c r="D1101" s="141"/>
    </row>
    <row r="1102" spans="1:4" ht="13.8">
      <c r="A1102" s="142" t="s">
        <v>6871</v>
      </c>
      <c r="B1102" s="142" t="s">
        <v>6872</v>
      </c>
      <c r="C1102" s="139"/>
      <c r="D1102" s="141"/>
    </row>
    <row r="1103" spans="1:4" ht="13.8">
      <c r="A1103" s="142" t="s">
        <v>3514</v>
      </c>
      <c r="B1103" s="142" t="s">
        <v>9130</v>
      </c>
      <c r="C1103" s="139"/>
      <c r="D1103" s="140"/>
    </row>
    <row r="1104" spans="1:4" ht="13.8">
      <c r="A1104" s="142" t="s">
        <v>5342</v>
      </c>
      <c r="B1104" s="142" t="s">
        <v>11771</v>
      </c>
      <c r="C1104" s="139"/>
      <c r="D1104" s="140"/>
    </row>
    <row r="1105" spans="1:4" ht="13.8">
      <c r="A1105" s="142" t="s">
        <v>3515</v>
      </c>
      <c r="B1105" s="142" t="s">
        <v>6873</v>
      </c>
      <c r="C1105" s="139"/>
      <c r="D1105" s="140"/>
    </row>
    <row r="1106" spans="1:4" ht="13.8">
      <c r="A1106" s="142" t="s">
        <v>3516</v>
      </c>
      <c r="B1106" s="142" t="s">
        <v>856</v>
      </c>
      <c r="C1106" s="139"/>
      <c r="D1106" s="140"/>
    </row>
    <row r="1107" spans="1:4" ht="13.8">
      <c r="A1107" s="142" t="s">
        <v>3512</v>
      </c>
      <c r="B1107" s="142" t="s">
        <v>11772</v>
      </c>
      <c r="C1107" s="139"/>
      <c r="D1107" s="140"/>
    </row>
    <row r="1108" spans="1:4" ht="13.8">
      <c r="A1108" s="142" t="s">
        <v>6874</v>
      </c>
      <c r="B1108" s="142" t="s">
        <v>11773</v>
      </c>
      <c r="C1108" s="139"/>
      <c r="D1108" s="140"/>
    </row>
    <row r="1109" spans="1:4" ht="13.8">
      <c r="A1109" s="142" t="s">
        <v>3517</v>
      </c>
      <c r="B1109" s="142" t="s">
        <v>9131</v>
      </c>
      <c r="C1109" s="139"/>
      <c r="D1109" s="140"/>
    </row>
    <row r="1110" spans="1:4" ht="13.8">
      <c r="A1110" s="142" t="s">
        <v>6875</v>
      </c>
      <c r="B1110" s="142" t="s">
        <v>6876</v>
      </c>
      <c r="C1110" s="139"/>
      <c r="D1110" s="140"/>
    </row>
    <row r="1111" spans="1:4" ht="13.8">
      <c r="A1111" s="142" t="s">
        <v>3519</v>
      </c>
      <c r="B1111" s="142" t="s">
        <v>9132</v>
      </c>
      <c r="C1111" s="139"/>
      <c r="D1111" s="141"/>
    </row>
    <row r="1112" spans="1:4" ht="13.8">
      <c r="A1112" s="142" t="s">
        <v>3520</v>
      </c>
      <c r="B1112" s="142" t="s">
        <v>857</v>
      </c>
      <c r="C1112" s="139"/>
      <c r="D1112" s="140"/>
    </row>
    <row r="1113" spans="1:4" ht="13.8">
      <c r="A1113" s="142" t="s">
        <v>6877</v>
      </c>
      <c r="B1113" s="142" t="s">
        <v>6878</v>
      </c>
      <c r="C1113" s="139"/>
      <c r="D1113" s="140"/>
    </row>
    <row r="1114" spans="1:4" ht="13.8">
      <c r="A1114" s="142" t="s">
        <v>6879</v>
      </c>
      <c r="B1114" s="142" t="s">
        <v>11774</v>
      </c>
      <c r="C1114" s="139"/>
      <c r="D1114" s="140"/>
    </row>
    <row r="1115" spans="1:4" ht="13.8">
      <c r="A1115" s="142" t="s">
        <v>3521</v>
      </c>
      <c r="B1115" s="142" t="s">
        <v>858</v>
      </c>
      <c r="C1115" s="139"/>
      <c r="D1115" s="140"/>
    </row>
    <row r="1116" spans="1:4" ht="13.8">
      <c r="A1116" s="142" t="s">
        <v>3522</v>
      </c>
      <c r="B1116" s="142" t="s">
        <v>859</v>
      </c>
      <c r="C1116" s="139"/>
      <c r="D1116" s="140"/>
    </row>
    <row r="1117" spans="1:4" ht="13.8">
      <c r="A1117" s="142" t="s">
        <v>6881</v>
      </c>
      <c r="B1117" s="142" t="s">
        <v>11775</v>
      </c>
      <c r="C1117" s="139"/>
      <c r="D1117" s="140"/>
    </row>
    <row r="1118" spans="1:4" ht="13.8">
      <c r="A1118" s="142" t="s">
        <v>3523</v>
      </c>
      <c r="B1118" s="142" t="s">
        <v>860</v>
      </c>
      <c r="C1118" s="139"/>
      <c r="D1118" s="140"/>
    </row>
    <row r="1119" spans="1:4" ht="13.8">
      <c r="A1119" s="142" t="s">
        <v>3524</v>
      </c>
      <c r="B1119" s="142" t="s">
        <v>11776</v>
      </c>
      <c r="C1119" s="139"/>
      <c r="D1119" s="140"/>
    </row>
    <row r="1120" spans="1:4" ht="13.8">
      <c r="A1120" s="142" t="s">
        <v>3525</v>
      </c>
      <c r="B1120" s="142" t="s">
        <v>6087</v>
      </c>
      <c r="C1120" s="139"/>
      <c r="D1120" s="140"/>
    </row>
    <row r="1121" spans="1:4" ht="13.8">
      <c r="A1121" s="142" t="s">
        <v>6882</v>
      </c>
      <c r="B1121" s="142" t="s">
        <v>11777</v>
      </c>
      <c r="C1121" s="139"/>
      <c r="D1121" s="141"/>
    </row>
    <row r="1122" spans="1:4" ht="13.8">
      <c r="A1122" s="142" t="s">
        <v>3526</v>
      </c>
      <c r="B1122" s="142" t="s">
        <v>11778</v>
      </c>
      <c r="C1122" s="139"/>
      <c r="D1122" s="141"/>
    </row>
    <row r="1123" spans="1:4" ht="13.8">
      <c r="A1123" s="142" t="s">
        <v>6883</v>
      </c>
      <c r="B1123" s="142" t="s">
        <v>11779</v>
      </c>
      <c r="C1123" s="139"/>
      <c r="D1123" s="141"/>
    </row>
    <row r="1124" spans="1:4" ht="13.8">
      <c r="A1124" s="142" t="s">
        <v>3527</v>
      </c>
      <c r="B1124" s="142" t="s">
        <v>861</v>
      </c>
      <c r="C1124" s="139"/>
      <c r="D1124" s="140"/>
    </row>
    <row r="1125" spans="1:4" ht="13.8">
      <c r="A1125" s="142" t="s">
        <v>3518</v>
      </c>
      <c r="B1125" s="142" t="s">
        <v>11780</v>
      </c>
      <c r="C1125" s="139"/>
      <c r="D1125" s="140"/>
    </row>
    <row r="1126" spans="1:4" ht="13.8">
      <c r="A1126" s="142" t="s">
        <v>3513</v>
      </c>
      <c r="B1126" s="142" t="s">
        <v>13986</v>
      </c>
      <c r="C1126" s="139"/>
      <c r="D1126" s="141"/>
    </row>
    <row r="1127" spans="1:4" ht="13.8">
      <c r="A1127" s="142" t="s">
        <v>6884</v>
      </c>
      <c r="B1127" s="142" t="s">
        <v>6885</v>
      </c>
      <c r="C1127" s="139"/>
      <c r="D1127" s="140"/>
    </row>
    <row r="1128" spans="1:4" ht="13.8">
      <c r="A1128" s="142" t="s">
        <v>6886</v>
      </c>
      <c r="B1128" s="142" t="s">
        <v>6887</v>
      </c>
      <c r="C1128" s="139"/>
      <c r="D1128" s="140"/>
    </row>
    <row r="1129" spans="1:4" ht="13.8">
      <c r="A1129" s="142" t="s">
        <v>6888</v>
      </c>
      <c r="B1129" s="142" t="s">
        <v>1924</v>
      </c>
      <c r="C1129" s="139"/>
      <c r="D1129" s="141"/>
    </row>
    <row r="1130" spans="1:4" ht="13.8">
      <c r="A1130" s="142" t="s">
        <v>6166</v>
      </c>
      <c r="B1130" s="142" t="s">
        <v>8757</v>
      </c>
      <c r="C1130" s="139"/>
      <c r="D1130" s="141"/>
    </row>
    <row r="1131" spans="1:4" ht="13.8">
      <c r="A1131" s="142" t="s">
        <v>3528</v>
      </c>
      <c r="B1131" s="142" t="s">
        <v>862</v>
      </c>
      <c r="C1131" s="139"/>
      <c r="D1131" s="140"/>
    </row>
    <row r="1132" spans="1:4" ht="13.8">
      <c r="A1132" s="142" t="s">
        <v>3529</v>
      </c>
      <c r="B1132" s="142" t="s">
        <v>9134</v>
      </c>
      <c r="C1132" s="139"/>
      <c r="D1132" s="140"/>
    </row>
    <row r="1133" spans="1:4" ht="13.8">
      <c r="A1133" s="142" t="s">
        <v>3530</v>
      </c>
      <c r="B1133" s="132" t="s">
        <v>17859</v>
      </c>
      <c r="C1133" s="139"/>
      <c r="D1133" s="140"/>
    </row>
    <row r="1134" spans="1:4" ht="13.8">
      <c r="A1134" s="142" t="s">
        <v>3531</v>
      </c>
      <c r="B1134" s="142" t="s">
        <v>863</v>
      </c>
      <c r="C1134" s="139"/>
      <c r="D1134" s="140"/>
    </row>
    <row r="1135" spans="1:4" ht="13.8">
      <c r="A1135" s="142" t="s">
        <v>3532</v>
      </c>
      <c r="B1135" s="142" t="s">
        <v>11781</v>
      </c>
      <c r="C1135" s="139"/>
      <c r="D1135" s="140"/>
    </row>
    <row r="1136" spans="1:4" ht="13.8">
      <c r="A1136" s="142" t="s">
        <v>3533</v>
      </c>
      <c r="B1136" s="142" t="s">
        <v>864</v>
      </c>
      <c r="C1136" s="139"/>
      <c r="D1136" s="140"/>
    </row>
    <row r="1137" spans="1:4" ht="13.8">
      <c r="A1137" s="142" t="s">
        <v>3534</v>
      </c>
      <c r="B1137" s="142" t="s">
        <v>865</v>
      </c>
      <c r="C1137" s="139"/>
      <c r="D1137" s="141"/>
    </row>
    <row r="1138" spans="1:4" ht="13.8">
      <c r="A1138" s="142" t="s">
        <v>6889</v>
      </c>
      <c r="B1138" s="142" t="s">
        <v>6890</v>
      </c>
      <c r="C1138" s="139"/>
      <c r="D1138" s="140"/>
    </row>
    <row r="1139" spans="1:4" ht="13.8">
      <c r="A1139" s="142" t="s">
        <v>6891</v>
      </c>
      <c r="B1139" s="142" t="s">
        <v>11782</v>
      </c>
      <c r="C1139" s="139"/>
      <c r="D1139" s="140"/>
    </row>
    <row r="1140" spans="1:4" ht="13.8">
      <c r="A1140" s="142" t="s">
        <v>6893</v>
      </c>
      <c r="B1140" s="142" t="s">
        <v>9135</v>
      </c>
      <c r="C1140" s="139"/>
      <c r="D1140" s="140"/>
    </row>
    <row r="1141" spans="1:4" ht="13.8">
      <c r="A1141" s="142" t="s">
        <v>3535</v>
      </c>
      <c r="B1141" s="142" t="s">
        <v>17860</v>
      </c>
      <c r="C1141" s="139"/>
      <c r="D1141" s="126"/>
    </row>
    <row r="1142" spans="1:4" ht="13.8">
      <c r="A1142" s="142" t="s">
        <v>6894</v>
      </c>
      <c r="B1142" s="142" t="s">
        <v>6895</v>
      </c>
      <c r="C1142" s="139"/>
      <c r="D1142" s="141"/>
    </row>
    <row r="1143" spans="1:4" ht="13.8">
      <c r="A1143" s="142" t="s">
        <v>3536</v>
      </c>
      <c r="B1143" s="142" t="s">
        <v>866</v>
      </c>
      <c r="C1143" s="139"/>
      <c r="D1143" s="140"/>
    </row>
    <row r="1144" spans="1:4" ht="13.8">
      <c r="A1144" s="142" t="s">
        <v>3537</v>
      </c>
      <c r="B1144" s="142" t="s">
        <v>9136</v>
      </c>
      <c r="C1144" s="139"/>
      <c r="D1144" s="141"/>
    </row>
    <row r="1145" spans="1:4" ht="13.8">
      <c r="A1145" s="142" t="s">
        <v>3538</v>
      </c>
      <c r="B1145" s="142" t="s">
        <v>3539</v>
      </c>
      <c r="C1145" s="139"/>
      <c r="D1145" s="140"/>
    </row>
    <row r="1146" spans="1:4" ht="13.8">
      <c r="A1146" s="142" t="s">
        <v>6896</v>
      </c>
      <c r="B1146" s="142" t="s">
        <v>6897</v>
      </c>
      <c r="C1146" s="139"/>
      <c r="D1146" s="140"/>
    </row>
    <row r="1147" spans="1:4" ht="13.8">
      <c r="A1147" s="142" t="s">
        <v>6898</v>
      </c>
      <c r="B1147" s="142" t="s">
        <v>6899</v>
      </c>
      <c r="C1147" s="139"/>
      <c r="D1147" s="140"/>
    </row>
    <row r="1148" spans="1:4" ht="13.8">
      <c r="A1148" s="142" t="s">
        <v>6900</v>
      </c>
      <c r="B1148" s="142" t="s">
        <v>11783</v>
      </c>
      <c r="C1148" s="139"/>
      <c r="D1148" s="140"/>
    </row>
    <row r="1149" spans="1:4" ht="13.8">
      <c r="A1149" s="142" t="s">
        <v>6901</v>
      </c>
      <c r="B1149" s="142" t="s">
        <v>11784</v>
      </c>
      <c r="C1149" s="139"/>
      <c r="D1149" s="141"/>
    </row>
    <row r="1150" spans="1:4" ht="13.8">
      <c r="A1150" s="142" t="s">
        <v>6902</v>
      </c>
      <c r="B1150" s="142" t="s">
        <v>6903</v>
      </c>
      <c r="C1150" s="139"/>
      <c r="D1150" s="140"/>
    </row>
    <row r="1151" spans="1:4" ht="13.8">
      <c r="A1151" s="142" t="s">
        <v>3540</v>
      </c>
      <c r="B1151" s="142" t="s">
        <v>9137</v>
      </c>
      <c r="C1151" s="139"/>
      <c r="D1151" s="126"/>
    </row>
    <row r="1152" spans="1:4" ht="13.8">
      <c r="A1152" s="142" t="s">
        <v>6904</v>
      </c>
      <c r="B1152" s="142" t="s">
        <v>11785</v>
      </c>
      <c r="C1152" s="139"/>
      <c r="D1152" s="141"/>
    </row>
    <row r="1153" spans="1:4" ht="13.8">
      <c r="A1153" s="142" t="s">
        <v>3541</v>
      </c>
      <c r="B1153" s="142" t="s">
        <v>3542</v>
      </c>
      <c r="C1153" s="139"/>
      <c r="D1153" s="140"/>
    </row>
    <row r="1154" spans="1:4" ht="13.8">
      <c r="A1154" s="142" t="s">
        <v>5398</v>
      </c>
      <c r="B1154" s="142" t="s">
        <v>17861</v>
      </c>
      <c r="C1154" s="139"/>
      <c r="D1154" s="140"/>
    </row>
    <row r="1155" spans="1:4" ht="13.8">
      <c r="A1155" s="142" t="s">
        <v>6906</v>
      </c>
      <c r="B1155" s="142" t="s">
        <v>11786</v>
      </c>
      <c r="C1155" s="139"/>
      <c r="D1155" s="140"/>
    </row>
    <row r="1156" spans="1:4" ht="13.8">
      <c r="A1156" s="142" t="s">
        <v>6905</v>
      </c>
      <c r="B1156" s="142" t="s">
        <v>8762</v>
      </c>
      <c r="C1156" s="139"/>
      <c r="D1156" s="140"/>
    </row>
    <row r="1157" spans="1:4" ht="13.8">
      <c r="A1157" s="142" t="s">
        <v>3543</v>
      </c>
      <c r="B1157" s="142" t="s">
        <v>867</v>
      </c>
      <c r="C1157" s="139"/>
      <c r="D1157" s="140"/>
    </row>
    <row r="1158" spans="1:4" ht="13.8">
      <c r="A1158" s="142" t="s">
        <v>3544</v>
      </c>
      <c r="B1158" s="142" t="s">
        <v>868</v>
      </c>
      <c r="C1158" s="139"/>
      <c r="D1158" s="140"/>
    </row>
    <row r="1159" spans="1:4" ht="13.8">
      <c r="A1159" s="142" t="s">
        <v>6907</v>
      </c>
      <c r="B1159" s="142" t="s">
        <v>11787</v>
      </c>
      <c r="C1159" s="139"/>
      <c r="D1159" s="140"/>
    </row>
    <row r="1160" spans="1:4" ht="13.8">
      <c r="A1160" s="142" t="s">
        <v>11792</v>
      </c>
      <c r="B1160" s="142" t="s">
        <v>11793</v>
      </c>
      <c r="C1160" s="139"/>
      <c r="D1160" s="140"/>
    </row>
    <row r="1161" spans="1:4" ht="13.8">
      <c r="A1161" s="142" t="s">
        <v>3545</v>
      </c>
      <c r="B1161" s="142" t="s">
        <v>869</v>
      </c>
      <c r="C1161" s="139"/>
      <c r="D1161" s="126"/>
    </row>
    <row r="1162" spans="1:4" ht="13.8">
      <c r="A1162" s="142" t="s">
        <v>6908</v>
      </c>
      <c r="B1162" s="142" t="s">
        <v>11794</v>
      </c>
      <c r="C1162" s="139"/>
      <c r="D1162" s="140"/>
    </row>
    <row r="1163" spans="1:4" ht="13.8">
      <c r="A1163" s="142" t="s">
        <v>6909</v>
      </c>
      <c r="B1163" s="142" t="s">
        <v>11795</v>
      </c>
      <c r="C1163" s="139"/>
      <c r="D1163" s="141"/>
    </row>
    <row r="1164" spans="1:4" ht="13.8">
      <c r="A1164" s="142" t="s">
        <v>3552</v>
      </c>
      <c r="B1164" s="142" t="s">
        <v>870</v>
      </c>
      <c r="C1164" s="139"/>
      <c r="D1164" s="140"/>
    </row>
    <row r="1165" spans="1:4" ht="13.8">
      <c r="A1165" s="142" t="s">
        <v>3553</v>
      </c>
      <c r="B1165" s="142" t="s">
        <v>871</v>
      </c>
      <c r="C1165" s="139"/>
      <c r="D1165" s="140"/>
    </row>
    <row r="1166" spans="1:4" ht="13.8">
      <c r="A1166" s="142" t="s">
        <v>3554</v>
      </c>
      <c r="B1166" s="142" t="s">
        <v>3555</v>
      </c>
      <c r="C1166" s="139"/>
      <c r="D1166" s="140"/>
    </row>
    <row r="1167" spans="1:4" ht="13.8">
      <c r="A1167" s="142" t="s">
        <v>3556</v>
      </c>
      <c r="B1167" s="142" t="s">
        <v>3557</v>
      </c>
      <c r="C1167" s="139"/>
      <c r="D1167" s="126"/>
    </row>
    <row r="1168" spans="1:4" ht="13.8">
      <c r="A1168" s="142" t="s">
        <v>3558</v>
      </c>
      <c r="B1168" s="142" t="s">
        <v>872</v>
      </c>
      <c r="C1168" s="139"/>
      <c r="D1168" s="140"/>
    </row>
    <row r="1169" spans="1:4" ht="13.8">
      <c r="A1169" s="142" t="s">
        <v>3559</v>
      </c>
      <c r="B1169" s="142" t="s">
        <v>873</v>
      </c>
      <c r="C1169" s="139"/>
      <c r="D1169" s="126"/>
    </row>
    <row r="1170" spans="1:4" ht="13.8">
      <c r="A1170" s="142" t="s">
        <v>3560</v>
      </c>
      <c r="B1170" s="142" t="s">
        <v>874</v>
      </c>
      <c r="C1170" s="139"/>
      <c r="D1170" s="140"/>
    </row>
    <row r="1171" spans="1:4" ht="13.8">
      <c r="A1171" s="142" t="s">
        <v>3561</v>
      </c>
      <c r="B1171" s="142" t="s">
        <v>875</v>
      </c>
      <c r="C1171" s="139"/>
      <c r="D1171" s="140"/>
    </row>
    <row r="1172" spans="1:4" ht="13.8">
      <c r="A1172" s="142" t="s">
        <v>3562</v>
      </c>
      <c r="B1172" s="142" t="s">
        <v>876</v>
      </c>
      <c r="C1172" s="139"/>
      <c r="D1172" s="140"/>
    </row>
    <row r="1173" spans="1:4" ht="13.8">
      <c r="A1173" s="142" t="s">
        <v>3563</v>
      </c>
      <c r="B1173" s="142" t="s">
        <v>877</v>
      </c>
      <c r="C1173" s="139"/>
      <c r="D1173" s="140"/>
    </row>
    <row r="1174" spans="1:4" ht="13.8">
      <c r="A1174" s="142" t="s">
        <v>3564</v>
      </c>
      <c r="B1174" s="142" t="s">
        <v>878</v>
      </c>
      <c r="C1174" s="139"/>
      <c r="D1174" s="141"/>
    </row>
    <row r="1175" spans="1:4" ht="13.8">
      <c r="A1175" s="142" t="s">
        <v>3565</v>
      </c>
      <c r="B1175" s="142" t="s">
        <v>3566</v>
      </c>
      <c r="C1175" s="139"/>
      <c r="D1175" s="140"/>
    </row>
    <row r="1176" spans="1:4" ht="13.8">
      <c r="A1176" s="142" t="s">
        <v>6910</v>
      </c>
      <c r="B1176" s="142" t="s">
        <v>11796</v>
      </c>
      <c r="C1176" s="139"/>
      <c r="D1176" s="140"/>
    </row>
    <row r="1177" spans="1:4" ht="13.8">
      <c r="A1177" s="142" t="s">
        <v>6911</v>
      </c>
      <c r="B1177" s="142" t="s">
        <v>6912</v>
      </c>
      <c r="C1177" s="139"/>
      <c r="D1177" s="140"/>
    </row>
    <row r="1178" spans="1:4" ht="13.8">
      <c r="A1178" s="142" t="s">
        <v>6913</v>
      </c>
      <c r="B1178" s="142" t="s">
        <v>6914</v>
      </c>
      <c r="C1178" s="139"/>
      <c r="D1178" s="140"/>
    </row>
    <row r="1179" spans="1:4" ht="13.8">
      <c r="A1179" s="142" t="s">
        <v>3567</v>
      </c>
      <c r="B1179" s="142" t="s">
        <v>11797</v>
      </c>
      <c r="C1179" s="139"/>
      <c r="D1179" s="140"/>
    </row>
    <row r="1180" spans="1:4" ht="13.8">
      <c r="A1180" s="142" t="s">
        <v>3568</v>
      </c>
      <c r="B1180" s="142" t="s">
        <v>879</v>
      </c>
      <c r="C1180" s="139"/>
      <c r="D1180" s="140"/>
    </row>
    <row r="1181" spans="1:4" ht="13.8">
      <c r="A1181" s="142" t="s">
        <v>6915</v>
      </c>
      <c r="B1181" s="142" t="s">
        <v>11798</v>
      </c>
      <c r="C1181" s="139"/>
      <c r="D1181" s="141"/>
    </row>
    <row r="1182" spans="1:4" ht="13.8">
      <c r="A1182" s="142" t="s">
        <v>3569</v>
      </c>
      <c r="B1182" s="142" t="s">
        <v>11799</v>
      </c>
      <c r="C1182" s="139"/>
      <c r="D1182" s="141"/>
    </row>
    <row r="1183" spans="1:4" ht="13.8">
      <c r="A1183" s="142" t="s">
        <v>3570</v>
      </c>
      <c r="B1183" s="142" t="s">
        <v>5343</v>
      </c>
      <c r="C1183" s="139"/>
      <c r="D1183" s="140"/>
    </row>
    <row r="1184" spans="1:4" ht="13.8">
      <c r="A1184" s="142" t="s">
        <v>6916</v>
      </c>
      <c r="B1184" s="142" t="s">
        <v>6917</v>
      </c>
      <c r="C1184" s="139"/>
      <c r="D1184" s="140"/>
    </row>
    <row r="1185" spans="1:4" ht="13.8">
      <c r="A1185" s="142" t="s">
        <v>6918</v>
      </c>
      <c r="B1185" s="142" t="s">
        <v>6919</v>
      </c>
      <c r="C1185" s="139"/>
      <c r="D1185" s="140"/>
    </row>
    <row r="1186" spans="1:4" ht="13.8">
      <c r="A1186" s="142" t="s">
        <v>3571</v>
      </c>
      <c r="B1186" s="142" t="s">
        <v>880</v>
      </c>
      <c r="C1186" s="139"/>
      <c r="D1186" s="140"/>
    </row>
    <row r="1187" spans="1:4" ht="13.8">
      <c r="A1187" s="142" t="s">
        <v>3572</v>
      </c>
      <c r="B1187" s="142" t="s">
        <v>881</v>
      </c>
      <c r="C1187" s="139"/>
      <c r="D1187" s="140"/>
    </row>
    <row r="1188" spans="1:4" ht="13.8">
      <c r="A1188" s="142" t="s">
        <v>3573</v>
      </c>
      <c r="B1188" s="142" t="s">
        <v>882</v>
      </c>
      <c r="C1188" s="139"/>
      <c r="D1188" s="140"/>
    </row>
    <row r="1189" spans="1:4" ht="13.8">
      <c r="A1189" s="142" t="s">
        <v>3574</v>
      </c>
      <c r="B1189" s="142" t="s">
        <v>883</v>
      </c>
      <c r="C1189" s="139"/>
      <c r="D1189" s="140"/>
    </row>
    <row r="1190" spans="1:4" ht="13.8">
      <c r="A1190" s="142" t="s">
        <v>3546</v>
      </c>
      <c r="B1190" s="142" t="s">
        <v>11800</v>
      </c>
      <c r="C1190" s="139"/>
      <c r="D1190" s="140"/>
    </row>
    <row r="1191" spans="1:4" ht="13.8">
      <c r="A1191" s="142" t="s">
        <v>3547</v>
      </c>
      <c r="B1191" s="142" t="s">
        <v>11801</v>
      </c>
      <c r="C1191" s="139"/>
      <c r="D1191" s="141"/>
    </row>
    <row r="1192" spans="1:4" ht="13.8">
      <c r="A1192" s="142" t="s">
        <v>3548</v>
      </c>
      <c r="B1192" s="142" t="s">
        <v>11803</v>
      </c>
      <c r="C1192" s="139"/>
      <c r="D1192" s="141"/>
    </row>
    <row r="1193" spans="1:4" ht="13.8">
      <c r="A1193" s="142" t="s">
        <v>3549</v>
      </c>
      <c r="B1193" s="142" t="s">
        <v>11802</v>
      </c>
      <c r="C1193" s="139"/>
      <c r="D1193" s="130"/>
    </row>
    <row r="1194" spans="1:4" ht="13.8">
      <c r="A1194" s="142" t="s">
        <v>3550</v>
      </c>
      <c r="B1194" s="142" t="s">
        <v>11804</v>
      </c>
      <c r="C1194" s="139"/>
      <c r="D1194" s="141"/>
    </row>
    <row r="1195" spans="1:4" ht="13.8">
      <c r="A1195" s="142" t="s">
        <v>3551</v>
      </c>
      <c r="B1195" s="142" t="s">
        <v>11805</v>
      </c>
      <c r="C1195" s="139"/>
      <c r="D1195" s="140"/>
    </row>
    <row r="1196" spans="1:4" ht="13.8">
      <c r="A1196" s="142" t="s">
        <v>3575</v>
      </c>
      <c r="B1196" s="142" t="s">
        <v>884</v>
      </c>
      <c r="C1196" s="139"/>
      <c r="D1196" s="140"/>
    </row>
    <row r="1197" spans="1:4" ht="13.8">
      <c r="A1197" s="142" t="s">
        <v>3576</v>
      </c>
      <c r="B1197" s="142" t="s">
        <v>6089</v>
      </c>
      <c r="C1197" s="139"/>
      <c r="D1197" s="140"/>
    </row>
    <row r="1198" spans="1:4" ht="13.8">
      <c r="A1198" s="142" t="s">
        <v>3577</v>
      </c>
      <c r="B1198" s="142" t="s">
        <v>9142</v>
      </c>
      <c r="C1198" s="139"/>
      <c r="D1198" s="140"/>
    </row>
    <row r="1199" spans="1:4" ht="13.8">
      <c r="A1199" s="142" t="s">
        <v>3578</v>
      </c>
      <c r="B1199" s="142" t="s">
        <v>6090</v>
      </c>
      <c r="C1199" s="139"/>
      <c r="D1199" s="140"/>
    </row>
    <row r="1200" spans="1:4" ht="13.8">
      <c r="A1200" s="142" t="s">
        <v>3579</v>
      </c>
      <c r="B1200" s="142" t="s">
        <v>885</v>
      </c>
      <c r="C1200" s="139"/>
      <c r="D1200" s="130"/>
    </row>
    <row r="1201" spans="1:4" ht="13.8">
      <c r="A1201" s="142" t="s">
        <v>3580</v>
      </c>
      <c r="B1201" s="142" t="s">
        <v>6091</v>
      </c>
      <c r="C1201" s="139"/>
      <c r="D1201" s="140"/>
    </row>
    <row r="1202" spans="1:4" ht="13.8">
      <c r="A1202" s="142" t="s">
        <v>3581</v>
      </c>
      <c r="B1202" s="142" t="s">
        <v>6252</v>
      </c>
      <c r="C1202" s="139"/>
      <c r="D1202" s="140"/>
    </row>
    <row r="1203" spans="1:4" ht="13.8">
      <c r="A1203" s="142" t="s">
        <v>6920</v>
      </c>
      <c r="B1203" s="142" t="s">
        <v>6921</v>
      </c>
      <c r="C1203" s="139"/>
      <c r="D1203" s="140"/>
    </row>
    <row r="1204" spans="1:4" ht="13.8">
      <c r="A1204" s="142" t="s">
        <v>3582</v>
      </c>
      <c r="B1204" s="142" t="s">
        <v>414</v>
      </c>
      <c r="C1204" s="139"/>
      <c r="D1204" s="140"/>
    </row>
    <row r="1205" spans="1:4" ht="13.8">
      <c r="A1205" s="142" t="s">
        <v>3583</v>
      </c>
      <c r="B1205" s="142" t="s">
        <v>11806</v>
      </c>
      <c r="C1205" s="139"/>
      <c r="D1205" s="141"/>
    </row>
    <row r="1206" spans="1:4" ht="13.8">
      <c r="A1206" s="142" t="s">
        <v>11807</v>
      </c>
      <c r="B1206" s="142" t="s">
        <v>11808</v>
      </c>
      <c r="C1206" s="139"/>
      <c r="D1206" s="140"/>
    </row>
    <row r="1207" spans="1:4" ht="13.8">
      <c r="A1207" s="142" t="s">
        <v>3584</v>
      </c>
      <c r="B1207" s="132" t="s">
        <v>351</v>
      </c>
      <c r="C1207" s="139"/>
      <c r="D1207" s="141"/>
    </row>
    <row r="1208" spans="1:4" ht="13.8">
      <c r="A1208" s="142" t="s">
        <v>3585</v>
      </c>
      <c r="B1208" s="142" t="s">
        <v>886</v>
      </c>
      <c r="C1208" s="139"/>
      <c r="D1208" s="141"/>
    </row>
    <row r="1209" spans="1:4" ht="13.8">
      <c r="A1209" s="142" t="s">
        <v>9143</v>
      </c>
      <c r="B1209" s="142" t="s">
        <v>11809</v>
      </c>
      <c r="C1209" s="139"/>
      <c r="D1209" s="141"/>
    </row>
    <row r="1210" spans="1:4" ht="13.8">
      <c r="A1210" s="142" t="s">
        <v>3586</v>
      </c>
      <c r="B1210" s="142" t="s">
        <v>3587</v>
      </c>
      <c r="C1210" s="139"/>
      <c r="D1210" s="140"/>
    </row>
    <row r="1211" spans="1:4" ht="13.8">
      <c r="A1211" s="142" t="s">
        <v>3588</v>
      </c>
      <c r="B1211" s="142" t="s">
        <v>887</v>
      </c>
      <c r="C1211" s="139"/>
      <c r="D1211" s="140"/>
    </row>
    <row r="1212" spans="1:4" ht="13.8">
      <c r="A1212" s="142" t="s">
        <v>6922</v>
      </c>
      <c r="B1212" s="142" t="s">
        <v>11810</v>
      </c>
      <c r="C1212" s="139"/>
      <c r="D1212" s="140"/>
    </row>
    <row r="1213" spans="1:4" ht="13.8">
      <c r="A1213" s="142" t="s">
        <v>3589</v>
      </c>
      <c r="B1213" s="142" t="s">
        <v>888</v>
      </c>
      <c r="C1213" s="139"/>
      <c r="D1213" s="140"/>
    </row>
    <row r="1214" spans="1:4" ht="13.8">
      <c r="A1214" s="142" t="s">
        <v>3590</v>
      </c>
      <c r="B1214" s="142" t="s">
        <v>6092</v>
      </c>
      <c r="C1214" s="139"/>
      <c r="D1214" s="140"/>
    </row>
    <row r="1215" spans="1:4" ht="13.8">
      <c r="A1215" s="142" t="s">
        <v>6923</v>
      </c>
      <c r="B1215" s="142" t="s">
        <v>6924</v>
      </c>
      <c r="C1215" s="139"/>
      <c r="D1215" s="140"/>
    </row>
    <row r="1216" spans="1:4" ht="13.8">
      <c r="A1216" s="142" t="s">
        <v>3596</v>
      </c>
      <c r="B1216" s="142" t="s">
        <v>889</v>
      </c>
      <c r="C1216" s="139"/>
      <c r="D1216" s="141"/>
    </row>
    <row r="1217" spans="1:4" ht="13.8">
      <c r="A1217" s="142" t="s">
        <v>3598</v>
      </c>
      <c r="B1217" s="142" t="s">
        <v>11811</v>
      </c>
      <c r="C1217" s="139"/>
      <c r="D1217" s="140"/>
    </row>
    <row r="1218" spans="1:4" ht="13.8">
      <c r="A1218" s="142" t="s">
        <v>3597</v>
      </c>
      <c r="B1218" s="142" t="s">
        <v>11812</v>
      </c>
      <c r="C1218" s="139"/>
      <c r="D1218" s="140"/>
    </row>
    <row r="1219" spans="1:4" ht="13.8">
      <c r="A1219" s="142" t="s">
        <v>3599</v>
      </c>
      <c r="B1219" s="142" t="s">
        <v>11813</v>
      </c>
      <c r="C1219" s="139"/>
      <c r="D1219" s="140"/>
    </row>
    <row r="1220" spans="1:4" ht="13.8">
      <c r="A1220" s="142" t="s">
        <v>3601</v>
      </c>
      <c r="B1220" s="142" t="s">
        <v>11814</v>
      </c>
      <c r="C1220" s="139"/>
      <c r="D1220" s="141"/>
    </row>
    <row r="1221" spans="1:4" ht="13.8">
      <c r="A1221" s="142" t="s">
        <v>6925</v>
      </c>
      <c r="B1221" s="142" t="s">
        <v>11815</v>
      </c>
      <c r="C1221" s="139"/>
      <c r="D1221" s="140"/>
    </row>
    <row r="1222" spans="1:4" ht="13.8">
      <c r="A1222" s="142" t="s">
        <v>3602</v>
      </c>
      <c r="B1222" s="142" t="s">
        <v>890</v>
      </c>
      <c r="C1222" s="139"/>
      <c r="D1222" s="140"/>
    </row>
    <row r="1223" spans="1:4" ht="13.8">
      <c r="A1223" s="142" t="s">
        <v>3603</v>
      </c>
      <c r="B1223" s="142" t="s">
        <v>891</v>
      </c>
      <c r="C1223" s="139"/>
      <c r="D1223" s="140"/>
    </row>
    <row r="1224" spans="1:4" ht="13.8">
      <c r="A1224" s="142" t="s">
        <v>3604</v>
      </c>
      <c r="B1224" s="132" t="s">
        <v>892</v>
      </c>
      <c r="C1224" s="139"/>
      <c r="D1224" s="141"/>
    </row>
    <row r="1225" spans="1:4" ht="13.8">
      <c r="A1225" s="142" t="s">
        <v>3605</v>
      </c>
      <c r="B1225" s="132" t="s">
        <v>17862</v>
      </c>
      <c r="C1225" s="139"/>
      <c r="D1225" s="141"/>
    </row>
    <row r="1226" spans="1:4" ht="13.8">
      <c r="A1226" s="142" t="s">
        <v>3606</v>
      </c>
      <c r="B1226" s="142" t="s">
        <v>893</v>
      </c>
      <c r="C1226" s="139"/>
      <c r="D1226" s="126"/>
    </row>
    <row r="1227" spans="1:4" ht="13.8">
      <c r="A1227" s="142" t="s">
        <v>3607</v>
      </c>
      <c r="B1227" s="142" t="s">
        <v>9146</v>
      </c>
      <c r="C1227" s="139"/>
      <c r="D1227" s="140"/>
    </row>
    <row r="1228" spans="1:4" ht="13.8">
      <c r="A1228" s="142" t="s">
        <v>3608</v>
      </c>
      <c r="B1228" s="142" t="s">
        <v>894</v>
      </c>
      <c r="C1228" s="139"/>
      <c r="D1228" s="140"/>
    </row>
    <row r="1229" spans="1:4" ht="13.8">
      <c r="A1229" s="142" t="s">
        <v>3609</v>
      </c>
      <c r="B1229" s="142" t="s">
        <v>6926</v>
      </c>
      <c r="C1229" s="139"/>
      <c r="D1229" s="140"/>
    </row>
    <row r="1230" spans="1:4" ht="13.8">
      <c r="A1230" s="142" t="s">
        <v>3610</v>
      </c>
      <c r="B1230" s="142" t="s">
        <v>895</v>
      </c>
      <c r="C1230" s="139"/>
      <c r="D1230" s="140"/>
    </row>
    <row r="1231" spans="1:4" ht="13.8">
      <c r="A1231" s="142" t="s">
        <v>17863</v>
      </c>
      <c r="B1231" s="142" t="s">
        <v>17864</v>
      </c>
      <c r="C1231" s="139"/>
      <c r="D1231" s="140"/>
    </row>
    <row r="1232" spans="1:4" ht="13.8">
      <c r="A1232" s="142" t="s">
        <v>6932</v>
      </c>
      <c r="B1232" s="142" t="s">
        <v>11816</v>
      </c>
      <c r="C1232" s="139"/>
      <c r="D1232" s="140"/>
    </row>
    <row r="1233" spans="1:4" ht="13.8">
      <c r="A1233" s="142" t="s">
        <v>3611</v>
      </c>
      <c r="B1233" s="142" t="s">
        <v>896</v>
      </c>
      <c r="C1233" s="139"/>
      <c r="D1233" s="140"/>
    </row>
    <row r="1234" spans="1:4" ht="13.8">
      <c r="A1234" s="142" t="s">
        <v>6927</v>
      </c>
      <c r="B1234" s="142" t="s">
        <v>6928</v>
      </c>
      <c r="C1234" s="139"/>
      <c r="D1234" s="126"/>
    </row>
    <row r="1235" spans="1:4" ht="13.8">
      <c r="A1235" s="142" t="s">
        <v>3612</v>
      </c>
      <c r="B1235" s="142" t="s">
        <v>897</v>
      </c>
      <c r="C1235" s="139"/>
      <c r="D1235" s="141"/>
    </row>
    <row r="1236" spans="1:4" ht="13.8">
      <c r="A1236" s="142" t="s">
        <v>3613</v>
      </c>
      <c r="B1236" s="142" t="s">
        <v>898</v>
      </c>
      <c r="C1236" s="139"/>
      <c r="D1236" s="140"/>
    </row>
    <row r="1237" spans="1:4" ht="13.8">
      <c r="A1237" s="142" t="s">
        <v>3614</v>
      </c>
      <c r="B1237" s="142" t="s">
        <v>899</v>
      </c>
      <c r="C1237" s="139"/>
      <c r="D1237" s="140"/>
    </row>
    <row r="1238" spans="1:4" ht="13.8">
      <c r="A1238" s="142" t="s">
        <v>3615</v>
      </c>
      <c r="B1238" s="142" t="s">
        <v>11817</v>
      </c>
      <c r="C1238" s="139"/>
      <c r="D1238" s="140"/>
    </row>
    <row r="1239" spans="1:4" ht="13.8">
      <c r="A1239" s="142" t="s">
        <v>3616</v>
      </c>
      <c r="B1239" s="132" t="s">
        <v>900</v>
      </c>
      <c r="C1239" s="139"/>
      <c r="D1239" s="140"/>
    </row>
    <row r="1240" spans="1:4" ht="13.8">
      <c r="A1240" s="142" t="s">
        <v>3617</v>
      </c>
      <c r="B1240" s="142" t="s">
        <v>901</v>
      </c>
      <c r="C1240" s="139"/>
      <c r="D1240" s="140"/>
    </row>
    <row r="1241" spans="1:4" ht="13.8">
      <c r="A1241" s="142" t="s">
        <v>6929</v>
      </c>
      <c r="B1241" s="142" t="s">
        <v>9147</v>
      </c>
      <c r="C1241" s="139"/>
      <c r="D1241" s="140"/>
    </row>
    <row r="1242" spans="1:4" ht="13.8">
      <c r="A1242" s="142" t="s">
        <v>6930</v>
      </c>
      <c r="B1242" s="142" t="s">
        <v>6931</v>
      </c>
      <c r="C1242" s="139"/>
      <c r="D1242" s="141"/>
    </row>
    <row r="1243" spans="1:4" ht="13.8">
      <c r="A1243" s="142" t="s">
        <v>3618</v>
      </c>
      <c r="B1243" s="142" t="s">
        <v>902</v>
      </c>
      <c r="C1243" s="139"/>
      <c r="D1243" s="140"/>
    </row>
    <row r="1244" spans="1:4" ht="13.8">
      <c r="A1244" s="142" t="s">
        <v>3619</v>
      </c>
      <c r="B1244" s="142" t="s">
        <v>903</v>
      </c>
      <c r="C1244" s="139"/>
      <c r="D1244" s="140"/>
    </row>
    <row r="1245" spans="1:4" ht="13.8">
      <c r="A1245" s="142" t="s">
        <v>3620</v>
      </c>
      <c r="B1245" s="142" t="s">
        <v>904</v>
      </c>
      <c r="C1245" s="139"/>
      <c r="D1245" s="130"/>
    </row>
    <row r="1246" spans="1:4" ht="13.8">
      <c r="A1246" s="142" t="s">
        <v>6933</v>
      </c>
      <c r="B1246" s="142" t="s">
        <v>11818</v>
      </c>
      <c r="C1246" s="139"/>
      <c r="D1246" s="140"/>
    </row>
    <row r="1247" spans="1:4" ht="13.8">
      <c r="A1247" s="142" t="s">
        <v>3621</v>
      </c>
      <c r="B1247" s="142" t="s">
        <v>905</v>
      </c>
      <c r="C1247" s="139"/>
      <c r="D1247" s="140"/>
    </row>
    <row r="1248" spans="1:4" ht="13.8">
      <c r="A1248" s="142" t="s">
        <v>3622</v>
      </c>
      <c r="B1248" s="142" t="s">
        <v>3623</v>
      </c>
      <c r="C1248" s="139"/>
      <c r="D1248" s="140"/>
    </row>
    <row r="1249" spans="1:4" ht="13.8">
      <c r="A1249" s="142" t="s">
        <v>3624</v>
      </c>
      <c r="B1249" s="142" t="s">
        <v>906</v>
      </c>
      <c r="C1249" s="139"/>
      <c r="D1249" s="140"/>
    </row>
    <row r="1250" spans="1:4" ht="13.8">
      <c r="A1250" s="142" t="s">
        <v>3625</v>
      </c>
      <c r="B1250" s="142" t="s">
        <v>907</v>
      </c>
      <c r="C1250" s="139"/>
      <c r="D1250" s="140"/>
    </row>
    <row r="1251" spans="1:4" ht="13.8">
      <c r="A1251" s="142" t="s">
        <v>3626</v>
      </c>
      <c r="B1251" s="142" t="s">
        <v>908</v>
      </c>
      <c r="C1251" s="139"/>
      <c r="D1251" s="140"/>
    </row>
    <row r="1252" spans="1:4" ht="13.8">
      <c r="A1252" s="142" t="s">
        <v>3591</v>
      </c>
      <c r="B1252" s="142" t="s">
        <v>11819</v>
      </c>
      <c r="C1252" s="139"/>
      <c r="D1252" s="126"/>
    </row>
    <row r="1253" spans="1:4" ht="13.8">
      <c r="A1253" s="142" t="s">
        <v>3592</v>
      </c>
      <c r="B1253" s="142" t="s">
        <v>11820</v>
      </c>
      <c r="C1253" s="139"/>
      <c r="D1253" s="140"/>
    </row>
    <row r="1254" spans="1:4" ht="13.8">
      <c r="A1254" s="142" t="s">
        <v>3593</v>
      </c>
      <c r="B1254" s="142" t="s">
        <v>11821</v>
      </c>
      <c r="C1254" s="139"/>
      <c r="D1254" s="140"/>
    </row>
    <row r="1255" spans="1:4" ht="13.8">
      <c r="A1255" s="142" t="s">
        <v>3594</v>
      </c>
      <c r="B1255" s="142" t="s">
        <v>11822</v>
      </c>
      <c r="C1255" s="139"/>
      <c r="D1255" s="141"/>
    </row>
    <row r="1256" spans="1:4" ht="13.8">
      <c r="A1256" s="142" t="s">
        <v>3595</v>
      </c>
      <c r="B1256" s="142" t="s">
        <v>11823</v>
      </c>
      <c r="C1256" s="139"/>
      <c r="D1256" s="140"/>
    </row>
    <row r="1257" spans="1:4" ht="13.8">
      <c r="A1257" s="142" t="s">
        <v>6934</v>
      </c>
      <c r="B1257" s="142" t="s">
        <v>9148</v>
      </c>
      <c r="C1257" s="139"/>
      <c r="D1257" s="141"/>
    </row>
    <row r="1258" spans="1:4" ht="13.8">
      <c r="A1258" s="142" t="s">
        <v>6935</v>
      </c>
      <c r="B1258" s="142" t="s">
        <v>9149</v>
      </c>
      <c r="C1258" s="139"/>
      <c r="D1258" s="140"/>
    </row>
    <row r="1259" spans="1:4" ht="13.8">
      <c r="A1259" s="142" t="s">
        <v>3627</v>
      </c>
      <c r="B1259" s="132" t="s">
        <v>909</v>
      </c>
      <c r="C1259" s="139"/>
      <c r="D1259" s="140"/>
    </row>
    <row r="1260" spans="1:4" ht="13.8">
      <c r="A1260" s="142" t="s">
        <v>3628</v>
      </c>
      <c r="B1260" s="142" t="s">
        <v>910</v>
      </c>
      <c r="C1260" s="139"/>
      <c r="D1260" s="140"/>
    </row>
    <row r="1261" spans="1:4" ht="13.8">
      <c r="A1261" s="142" t="s">
        <v>17865</v>
      </c>
      <c r="B1261" s="142" t="s">
        <v>17866</v>
      </c>
      <c r="C1261" s="139"/>
      <c r="D1261" s="130"/>
    </row>
    <row r="1262" spans="1:4" ht="13.8">
      <c r="A1262" s="142" t="s">
        <v>17867</v>
      </c>
      <c r="B1262" s="142" t="s">
        <v>17868</v>
      </c>
      <c r="C1262" s="139"/>
      <c r="D1262" s="140"/>
    </row>
    <row r="1263" spans="1:4" ht="13.8">
      <c r="A1263" s="142" t="s">
        <v>3629</v>
      </c>
      <c r="B1263" s="142" t="s">
        <v>911</v>
      </c>
      <c r="C1263" s="139"/>
      <c r="D1263" s="140"/>
    </row>
    <row r="1264" spans="1:4" ht="13.8">
      <c r="A1264" s="142" t="s">
        <v>3630</v>
      </c>
      <c r="B1264" s="142" t="s">
        <v>912</v>
      </c>
      <c r="C1264" s="139"/>
      <c r="D1264" s="140"/>
    </row>
    <row r="1265" spans="1:4" ht="13.8">
      <c r="A1265" s="142" t="s">
        <v>3631</v>
      </c>
      <c r="B1265" s="142" t="s">
        <v>3632</v>
      </c>
      <c r="C1265" s="139"/>
      <c r="D1265" s="140"/>
    </row>
    <row r="1266" spans="1:4" ht="13.8">
      <c r="A1266" s="142" t="s">
        <v>6936</v>
      </c>
      <c r="B1266" s="142" t="s">
        <v>11824</v>
      </c>
      <c r="C1266" s="139"/>
      <c r="D1266" s="141"/>
    </row>
    <row r="1267" spans="1:4" ht="13.8">
      <c r="A1267" s="142" t="s">
        <v>5399</v>
      </c>
      <c r="B1267" s="142" t="s">
        <v>6093</v>
      </c>
      <c r="C1267" s="139"/>
      <c r="D1267" s="140"/>
    </row>
    <row r="1268" spans="1:4" ht="13.8">
      <c r="A1268" s="142" t="s">
        <v>3633</v>
      </c>
      <c r="B1268" s="142" t="s">
        <v>913</v>
      </c>
      <c r="C1268" s="139"/>
      <c r="D1268" s="126"/>
    </row>
    <row r="1269" spans="1:4" ht="13.8">
      <c r="A1269" s="142" t="s">
        <v>3634</v>
      </c>
      <c r="B1269" s="142" t="s">
        <v>914</v>
      </c>
      <c r="C1269" s="139"/>
      <c r="D1269" s="130"/>
    </row>
    <row r="1270" spans="1:4" ht="13.8">
      <c r="A1270" s="142" t="s">
        <v>17869</v>
      </c>
      <c r="B1270" s="142" t="s">
        <v>17870</v>
      </c>
      <c r="C1270" s="139"/>
      <c r="D1270" s="140"/>
    </row>
    <row r="1271" spans="1:4" ht="13.8">
      <c r="A1271" s="142" t="s">
        <v>3635</v>
      </c>
      <c r="B1271" s="142" t="s">
        <v>915</v>
      </c>
      <c r="C1271" s="139"/>
      <c r="D1271" s="140"/>
    </row>
    <row r="1272" spans="1:4" ht="13.8">
      <c r="A1272" s="142" t="s">
        <v>9153</v>
      </c>
      <c r="B1272" s="142" t="s">
        <v>11825</v>
      </c>
      <c r="C1272" s="139"/>
      <c r="D1272" s="141"/>
    </row>
    <row r="1273" spans="1:4" ht="13.8">
      <c r="A1273" s="142" t="s">
        <v>6937</v>
      </c>
      <c r="B1273" s="142" t="s">
        <v>9150</v>
      </c>
      <c r="C1273" s="139"/>
      <c r="D1273" s="141"/>
    </row>
    <row r="1274" spans="1:4" ht="13.8">
      <c r="A1274" s="142" t="s">
        <v>3636</v>
      </c>
      <c r="B1274" s="142" t="s">
        <v>916</v>
      </c>
      <c r="C1274" s="139"/>
      <c r="D1274" s="126"/>
    </row>
    <row r="1275" spans="1:4" ht="13.8">
      <c r="A1275" s="142" t="s">
        <v>5400</v>
      </c>
      <c r="B1275" s="142" t="s">
        <v>11826</v>
      </c>
      <c r="C1275" s="139"/>
      <c r="D1275" s="140"/>
    </row>
    <row r="1276" spans="1:4" ht="13.8">
      <c r="A1276" s="142" t="s">
        <v>6938</v>
      </c>
      <c r="B1276" s="142" t="s">
        <v>9151</v>
      </c>
      <c r="C1276" s="139"/>
      <c r="D1276" s="140"/>
    </row>
    <row r="1277" spans="1:4" ht="13.8">
      <c r="A1277" s="142" t="s">
        <v>11827</v>
      </c>
      <c r="B1277" s="142" t="s">
        <v>11828</v>
      </c>
      <c r="C1277" s="139"/>
      <c r="D1277" s="141"/>
    </row>
    <row r="1278" spans="1:4" ht="13.8">
      <c r="A1278" s="142" t="s">
        <v>6939</v>
      </c>
      <c r="B1278" s="142" t="s">
        <v>9152</v>
      </c>
      <c r="C1278" s="139"/>
      <c r="D1278" s="141"/>
    </row>
    <row r="1279" spans="1:4" ht="13.8">
      <c r="A1279" s="142" t="s">
        <v>3637</v>
      </c>
      <c r="B1279" s="142" t="s">
        <v>9154</v>
      </c>
      <c r="C1279" s="139"/>
      <c r="D1279" s="141"/>
    </row>
    <row r="1280" spans="1:4" ht="13.8">
      <c r="A1280" s="142" t="s">
        <v>3638</v>
      </c>
      <c r="B1280" s="142" t="s">
        <v>917</v>
      </c>
      <c r="C1280" s="139"/>
      <c r="D1280" s="130"/>
    </row>
    <row r="1281" spans="1:4" ht="13.8">
      <c r="A1281" s="142" t="s">
        <v>3639</v>
      </c>
      <c r="B1281" s="142" t="s">
        <v>9155</v>
      </c>
      <c r="C1281" s="139"/>
      <c r="D1281" s="140"/>
    </row>
    <row r="1282" spans="1:4" ht="13.8">
      <c r="A1282" s="142" t="s">
        <v>3640</v>
      </c>
      <c r="B1282" s="142" t="s">
        <v>918</v>
      </c>
      <c r="C1282" s="139"/>
      <c r="D1282" s="140"/>
    </row>
    <row r="1283" spans="1:4" ht="13.8">
      <c r="A1283" s="142" t="s">
        <v>3641</v>
      </c>
      <c r="B1283" s="142" t="s">
        <v>919</v>
      </c>
      <c r="C1283" s="139"/>
      <c r="D1283" s="140"/>
    </row>
    <row r="1284" spans="1:4" ht="13.8">
      <c r="A1284" s="142" t="s">
        <v>3642</v>
      </c>
      <c r="B1284" s="142" t="s">
        <v>920</v>
      </c>
      <c r="C1284" s="139"/>
      <c r="D1284" s="140"/>
    </row>
    <row r="1285" spans="1:4" ht="13.8">
      <c r="A1285" s="142" t="s">
        <v>6940</v>
      </c>
      <c r="B1285" s="142" t="s">
        <v>6941</v>
      </c>
      <c r="C1285" s="139"/>
      <c r="D1285" s="141"/>
    </row>
    <row r="1286" spans="1:4" ht="13.8">
      <c r="A1286" s="142" t="s">
        <v>3643</v>
      </c>
      <c r="B1286" s="142" t="s">
        <v>276</v>
      </c>
      <c r="C1286" s="139"/>
      <c r="D1286" s="140"/>
    </row>
    <row r="1287" spans="1:4" ht="13.8">
      <c r="A1287" s="142" t="s">
        <v>3644</v>
      </c>
      <c r="B1287" s="142" t="s">
        <v>538</v>
      </c>
      <c r="C1287" s="139"/>
      <c r="D1287" s="126"/>
    </row>
    <row r="1288" spans="1:4" ht="13.8">
      <c r="A1288" s="142" t="s">
        <v>3645</v>
      </c>
      <c r="B1288" s="142" t="s">
        <v>3646</v>
      </c>
      <c r="C1288" s="139"/>
      <c r="D1288" s="140"/>
    </row>
    <row r="1289" spans="1:4" ht="13.8">
      <c r="A1289" s="142" t="s">
        <v>6942</v>
      </c>
      <c r="B1289" s="142" t="s">
        <v>6943</v>
      </c>
      <c r="C1289" s="139"/>
      <c r="D1289" s="140"/>
    </row>
    <row r="1290" spans="1:4" ht="13.8">
      <c r="A1290" s="142" t="s">
        <v>3647</v>
      </c>
      <c r="B1290" s="142" t="s">
        <v>9156</v>
      </c>
      <c r="C1290" s="139"/>
      <c r="D1290" s="141"/>
    </row>
    <row r="1291" spans="1:4" ht="13.8">
      <c r="A1291" s="142" t="s">
        <v>3648</v>
      </c>
      <c r="B1291" s="142" t="s">
        <v>14285</v>
      </c>
      <c r="C1291" s="139"/>
      <c r="D1291" s="140"/>
    </row>
    <row r="1292" spans="1:4" ht="13.8">
      <c r="A1292" s="142" t="s">
        <v>3649</v>
      </c>
      <c r="B1292" s="142" t="s">
        <v>9157</v>
      </c>
      <c r="C1292" s="139"/>
      <c r="D1292" s="140"/>
    </row>
    <row r="1293" spans="1:4" ht="13.8">
      <c r="A1293" s="142" t="s">
        <v>6944</v>
      </c>
      <c r="B1293" s="142" t="s">
        <v>6945</v>
      </c>
      <c r="C1293" s="139"/>
      <c r="D1293" s="141"/>
    </row>
    <row r="1294" spans="1:4" ht="13.8">
      <c r="A1294" s="142" t="s">
        <v>6946</v>
      </c>
      <c r="B1294" s="142" t="s">
        <v>6947</v>
      </c>
      <c r="C1294" s="139"/>
      <c r="D1294" s="141"/>
    </row>
    <row r="1295" spans="1:4" ht="13.8">
      <c r="A1295" s="142" t="s">
        <v>3650</v>
      </c>
      <c r="B1295" s="142" t="s">
        <v>11829</v>
      </c>
      <c r="C1295" s="139"/>
      <c r="D1295" s="130"/>
    </row>
    <row r="1296" spans="1:4" ht="13.8">
      <c r="A1296" s="142" t="s">
        <v>3651</v>
      </c>
      <c r="B1296" s="142" t="s">
        <v>17871</v>
      </c>
      <c r="C1296" s="139"/>
      <c r="D1296" s="141"/>
    </row>
    <row r="1297" spans="1:4" ht="13.8">
      <c r="A1297" s="142" t="s">
        <v>3652</v>
      </c>
      <c r="B1297" s="142" t="s">
        <v>11831</v>
      </c>
      <c r="C1297" s="139"/>
      <c r="D1297" s="141"/>
    </row>
    <row r="1298" spans="1:4" ht="13.8">
      <c r="A1298" s="142" t="s">
        <v>3653</v>
      </c>
      <c r="B1298" s="142" t="s">
        <v>9159</v>
      </c>
      <c r="C1298" s="139"/>
      <c r="D1298" s="140"/>
    </row>
    <row r="1299" spans="1:4" ht="13.8">
      <c r="A1299" s="142" t="s">
        <v>3654</v>
      </c>
      <c r="B1299" s="142" t="s">
        <v>921</v>
      </c>
      <c r="C1299" s="139"/>
      <c r="D1299" s="140"/>
    </row>
    <row r="1300" spans="1:4" ht="13.8">
      <c r="A1300" s="142" t="s">
        <v>3655</v>
      </c>
      <c r="B1300" s="142" t="s">
        <v>922</v>
      </c>
      <c r="C1300" s="139"/>
      <c r="D1300" s="140"/>
    </row>
    <row r="1301" spans="1:4" ht="13.8">
      <c r="A1301" s="142" t="s">
        <v>3656</v>
      </c>
      <c r="B1301" s="142" t="s">
        <v>923</v>
      </c>
      <c r="C1301" s="139"/>
      <c r="D1301" s="141"/>
    </row>
    <row r="1302" spans="1:4" ht="13.8">
      <c r="A1302" s="142" t="s">
        <v>3657</v>
      </c>
      <c r="B1302" s="142" t="s">
        <v>924</v>
      </c>
      <c r="C1302" s="139"/>
      <c r="D1302" s="140"/>
    </row>
    <row r="1303" spans="1:4" ht="13.8">
      <c r="A1303" s="142" t="s">
        <v>6953</v>
      </c>
      <c r="B1303" s="142" t="s">
        <v>17872</v>
      </c>
      <c r="C1303" s="139"/>
      <c r="D1303" s="140"/>
    </row>
    <row r="1304" spans="1:4" ht="13.8">
      <c r="A1304" s="142" t="s">
        <v>3658</v>
      </c>
      <c r="B1304" s="142" t="s">
        <v>17873</v>
      </c>
      <c r="C1304" s="139"/>
      <c r="D1304" s="141"/>
    </row>
    <row r="1305" spans="1:4" ht="13.8">
      <c r="A1305" s="142" t="s">
        <v>6948</v>
      </c>
      <c r="B1305" s="142" t="s">
        <v>11833</v>
      </c>
      <c r="C1305" s="139"/>
      <c r="D1305" s="140"/>
    </row>
    <row r="1306" spans="1:4" ht="13.8">
      <c r="A1306" s="142" t="s">
        <v>6949</v>
      </c>
      <c r="B1306" s="142" t="s">
        <v>6950</v>
      </c>
      <c r="C1306" s="139"/>
      <c r="D1306" s="141"/>
    </row>
    <row r="1307" spans="1:4" ht="13.8">
      <c r="A1307" s="142" t="s">
        <v>3659</v>
      </c>
      <c r="B1307" s="142" t="s">
        <v>9161</v>
      </c>
      <c r="C1307" s="139"/>
      <c r="D1307" s="141"/>
    </row>
    <row r="1308" spans="1:4" ht="13.8">
      <c r="A1308" s="142" t="s">
        <v>3660</v>
      </c>
      <c r="B1308" s="142" t="s">
        <v>925</v>
      </c>
      <c r="C1308" s="139"/>
      <c r="D1308" s="140"/>
    </row>
    <row r="1309" spans="1:4" ht="13.8">
      <c r="A1309" s="142" t="s">
        <v>3661</v>
      </c>
      <c r="B1309" s="142" t="s">
        <v>9162</v>
      </c>
      <c r="C1309" s="139"/>
      <c r="D1309" s="141"/>
    </row>
    <row r="1310" spans="1:4" ht="13.8">
      <c r="A1310" s="142" t="s">
        <v>3662</v>
      </c>
      <c r="B1310" s="142" t="s">
        <v>926</v>
      </c>
      <c r="C1310" s="139"/>
      <c r="D1310" s="140"/>
    </row>
    <row r="1311" spans="1:4" ht="13.8">
      <c r="A1311" s="142" t="s">
        <v>3663</v>
      </c>
      <c r="B1311" s="142" t="s">
        <v>9163</v>
      </c>
      <c r="C1311" s="139"/>
      <c r="D1311" s="141"/>
    </row>
    <row r="1312" spans="1:4" ht="13.8">
      <c r="A1312" s="142" t="s">
        <v>6951</v>
      </c>
      <c r="B1312" s="142" t="s">
        <v>11834</v>
      </c>
      <c r="C1312" s="139"/>
      <c r="D1312" s="140"/>
    </row>
    <row r="1313" spans="1:4" ht="13.8">
      <c r="A1313" s="142" t="s">
        <v>3664</v>
      </c>
      <c r="B1313" s="142" t="s">
        <v>3665</v>
      </c>
      <c r="C1313" s="139"/>
      <c r="D1313" s="140"/>
    </row>
    <row r="1314" spans="1:4" ht="13.8">
      <c r="A1314" s="142" t="s">
        <v>5401</v>
      </c>
      <c r="B1314" s="142" t="s">
        <v>6094</v>
      </c>
      <c r="C1314" s="139"/>
      <c r="D1314" s="140"/>
    </row>
    <row r="1315" spans="1:4" ht="13.8">
      <c r="A1315" s="142" t="s">
        <v>3666</v>
      </c>
      <c r="B1315" s="142" t="s">
        <v>3667</v>
      </c>
      <c r="C1315" s="139"/>
      <c r="D1315" s="126"/>
    </row>
    <row r="1316" spans="1:4" ht="13.8">
      <c r="A1316" s="142" t="s">
        <v>9166</v>
      </c>
      <c r="B1316" s="142" t="s">
        <v>11835</v>
      </c>
      <c r="C1316" s="139"/>
      <c r="D1316" s="140"/>
    </row>
    <row r="1317" spans="1:4" ht="13.8">
      <c r="A1317" s="142" t="s">
        <v>3668</v>
      </c>
      <c r="B1317" s="142" t="s">
        <v>927</v>
      </c>
      <c r="C1317" s="139"/>
      <c r="D1317" s="140"/>
    </row>
    <row r="1318" spans="1:4" ht="13.8">
      <c r="A1318" s="142" t="s">
        <v>9167</v>
      </c>
      <c r="B1318" s="142" t="s">
        <v>11836</v>
      </c>
      <c r="C1318" s="139"/>
      <c r="D1318" s="141"/>
    </row>
    <row r="1319" spans="1:4" ht="13.8">
      <c r="A1319" s="142" t="s">
        <v>3669</v>
      </c>
      <c r="B1319" s="142" t="s">
        <v>928</v>
      </c>
      <c r="C1319" s="139"/>
      <c r="D1319" s="126"/>
    </row>
    <row r="1320" spans="1:4" ht="13.8">
      <c r="A1320" s="142" t="s">
        <v>3670</v>
      </c>
      <c r="B1320" s="142" t="s">
        <v>929</v>
      </c>
      <c r="C1320" s="139"/>
      <c r="D1320" s="141"/>
    </row>
    <row r="1321" spans="1:4" ht="13.8">
      <c r="A1321" s="142" t="s">
        <v>3671</v>
      </c>
      <c r="B1321" s="142" t="s">
        <v>930</v>
      </c>
      <c r="C1321" s="139"/>
      <c r="D1321" s="140"/>
    </row>
    <row r="1322" spans="1:4" ht="13.8">
      <c r="A1322" s="142" t="s">
        <v>3672</v>
      </c>
      <c r="B1322" s="142" t="s">
        <v>415</v>
      </c>
      <c r="C1322" s="139"/>
      <c r="D1322" s="140"/>
    </row>
    <row r="1323" spans="1:4" ht="13.8">
      <c r="A1323" s="142" t="s">
        <v>11837</v>
      </c>
      <c r="B1323" s="142" t="s">
        <v>11838</v>
      </c>
      <c r="C1323" s="139"/>
      <c r="D1323" s="140"/>
    </row>
    <row r="1324" spans="1:4" ht="13.8">
      <c r="A1324" s="142" t="s">
        <v>6167</v>
      </c>
      <c r="B1324" s="142" t="s">
        <v>11839</v>
      </c>
      <c r="C1324" s="139"/>
      <c r="D1324" s="126"/>
    </row>
    <row r="1325" spans="1:4" ht="13.8">
      <c r="A1325" s="142" t="s">
        <v>5402</v>
      </c>
      <c r="B1325" s="142" t="s">
        <v>9164</v>
      </c>
      <c r="C1325" s="139"/>
      <c r="D1325" s="141"/>
    </row>
    <row r="1326" spans="1:4" ht="13.8">
      <c r="A1326" s="142" t="s">
        <v>3673</v>
      </c>
      <c r="B1326" s="142" t="s">
        <v>931</v>
      </c>
      <c r="C1326" s="139"/>
      <c r="D1326" s="141"/>
    </row>
    <row r="1327" spans="1:4" ht="13.8">
      <c r="A1327" s="142" t="s">
        <v>3674</v>
      </c>
      <c r="B1327" s="142" t="s">
        <v>9165</v>
      </c>
      <c r="C1327" s="139"/>
      <c r="D1327" s="141"/>
    </row>
    <row r="1328" spans="1:4" ht="13.8">
      <c r="A1328" s="142" t="s">
        <v>6954</v>
      </c>
      <c r="B1328" s="142" t="s">
        <v>6955</v>
      </c>
      <c r="C1328" s="139"/>
      <c r="D1328" s="130"/>
    </row>
    <row r="1329" spans="1:4" ht="13.8">
      <c r="A1329" s="142" t="s">
        <v>6956</v>
      </c>
      <c r="B1329" s="142" t="s">
        <v>9168</v>
      </c>
      <c r="C1329" s="139"/>
      <c r="D1329" s="140"/>
    </row>
    <row r="1330" spans="1:4" ht="13.8">
      <c r="A1330" s="142" t="s">
        <v>3675</v>
      </c>
      <c r="B1330" s="132" t="s">
        <v>932</v>
      </c>
      <c r="C1330" s="139"/>
      <c r="D1330" s="140"/>
    </row>
    <row r="1331" spans="1:4" ht="13.8">
      <c r="A1331" s="142" t="s">
        <v>3676</v>
      </c>
      <c r="B1331" s="142" t="s">
        <v>9169</v>
      </c>
      <c r="C1331" s="139"/>
      <c r="D1331" s="126"/>
    </row>
    <row r="1332" spans="1:4" ht="13.8">
      <c r="A1332" s="142" t="s">
        <v>11840</v>
      </c>
      <c r="B1332" s="142" t="s">
        <v>11841</v>
      </c>
      <c r="C1332" s="139"/>
      <c r="D1332" s="140"/>
    </row>
    <row r="1333" spans="1:4" ht="13.8">
      <c r="A1333" s="142" t="s">
        <v>3677</v>
      </c>
      <c r="B1333" s="142" t="s">
        <v>933</v>
      </c>
      <c r="C1333" s="139"/>
      <c r="D1333" s="126"/>
    </row>
    <row r="1334" spans="1:4" ht="13.8">
      <c r="A1334" s="142" t="s">
        <v>6957</v>
      </c>
      <c r="B1334" s="142" t="s">
        <v>11842</v>
      </c>
      <c r="C1334" s="139"/>
      <c r="D1334" s="141"/>
    </row>
    <row r="1335" spans="1:4" ht="13.8">
      <c r="A1335" s="142" t="s">
        <v>3678</v>
      </c>
      <c r="B1335" s="142" t="s">
        <v>934</v>
      </c>
      <c r="C1335" s="139"/>
      <c r="D1335" s="140"/>
    </row>
    <row r="1336" spans="1:4" ht="13.8">
      <c r="A1336" s="142" t="s">
        <v>3679</v>
      </c>
      <c r="B1336" s="142" t="s">
        <v>935</v>
      </c>
      <c r="C1336" s="139"/>
      <c r="D1336" s="140"/>
    </row>
    <row r="1337" spans="1:4" ht="13.8">
      <c r="A1337" s="142" t="s">
        <v>3680</v>
      </c>
      <c r="B1337" s="142" t="s">
        <v>936</v>
      </c>
      <c r="C1337" s="139"/>
      <c r="D1337" s="140"/>
    </row>
    <row r="1338" spans="1:4" ht="13.8">
      <c r="A1338" s="142" t="s">
        <v>5403</v>
      </c>
      <c r="B1338" s="142" t="s">
        <v>11843</v>
      </c>
      <c r="C1338" s="139"/>
      <c r="D1338" s="140"/>
    </row>
    <row r="1339" spans="1:4" ht="13.8">
      <c r="A1339" s="142" t="s">
        <v>9170</v>
      </c>
      <c r="B1339" s="142" t="s">
        <v>11844</v>
      </c>
      <c r="C1339" s="139"/>
      <c r="D1339" s="140"/>
    </row>
    <row r="1340" spans="1:4" ht="13.8">
      <c r="A1340" s="142" t="s">
        <v>6958</v>
      </c>
      <c r="B1340" s="142" t="s">
        <v>9171</v>
      </c>
      <c r="C1340" s="139"/>
      <c r="D1340" s="141"/>
    </row>
    <row r="1341" spans="1:4" ht="13.8">
      <c r="A1341" s="142" t="s">
        <v>3681</v>
      </c>
      <c r="B1341" s="142" t="s">
        <v>937</v>
      </c>
      <c r="C1341" s="139"/>
      <c r="D1341" s="140"/>
    </row>
    <row r="1342" spans="1:4" ht="13.8">
      <c r="A1342" s="142" t="s">
        <v>3682</v>
      </c>
      <c r="B1342" s="142" t="s">
        <v>11845</v>
      </c>
      <c r="C1342" s="139"/>
      <c r="D1342" s="126"/>
    </row>
    <row r="1343" spans="1:4" ht="13.8">
      <c r="A1343" s="142" t="s">
        <v>6959</v>
      </c>
      <c r="B1343" s="142" t="s">
        <v>11846</v>
      </c>
      <c r="C1343" s="139"/>
      <c r="D1343" s="140"/>
    </row>
    <row r="1344" spans="1:4" ht="13.8">
      <c r="A1344" s="142" t="s">
        <v>11847</v>
      </c>
      <c r="B1344" s="142" t="s">
        <v>11848</v>
      </c>
      <c r="C1344" s="139"/>
      <c r="D1344" s="140"/>
    </row>
    <row r="1345" spans="1:4" ht="13.8">
      <c r="A1345" s="142" t="s">
        <v>3683</v>
      </c>
      <c r="B1345" s="132" t="s">
        <v>938</v>
      </c>
      <c r="C1345" s="139"/>
      <c r="D1345" s="140"/>
    </row>
    <row r="1346" spans="1:4" ht="13.8">
      <c r="A1346" s="142" t="s">
        <v>3684</v>
      </c>
      <c r="B1346" s="142" t="s">
        <v>939</v>
      </c>
      <c r="C1346" s="139"/>
      <c r="D1346" s="141"/>
    </row>
    <row r="1347" spans="1:4" ht="13.8">
      <c r="A1347" s="142" t="s">
        <v>6960</v>
      </c>
      <c r="B1347" s="142" t="s">
        <v>6961</v>
      </c>
      <c r="C1347" s="139"/>
      <c r="D1347" s="140"/>
    </row>
    <row r="1348" spans="1:4" ht="13.8">
      <c r="A1348" s="142" t="s">
        <v>6962</v>
      </c>
      <c r="B1348" s="142" t="s">
        <v>6963</v>
      </c>
      <c r="C1348" s="139"/>
      <c r="D1348" s="140"/>
    </row>
    <row r="1349" spans="1:4" ht="13.8">
      <c r="A1349" s="142" t="s">
        <v>3685</v>
      </c>
      <c r="B1349" s="142" t="s">
        <v>11849</v>
      </c>
      <c r="C1349" s="139"/>
      <c r="D1349" s="141"/>
    </row>
    <row r="1350" spans="1:4" ht="13.8">
      <c r="A1350" s="142" t="s">
        <v>3686</v>
      </c>
      <c r="B1350" s="142" t="s">
        <v>9172</v>
      </c>
      <c r="C1350" s="139"/>
      <c r="D1350" s="126"/>
    </row>
    <row r="1351" spans="1:4" ht="13.8">
      <c r="A1351" s="142" t="s">
        <v>6964</v>
      </c>
      <c r="B1351" s="142" t="s">
        <v>8768</v>
      </c>
      <c r="C1351" s="139"/>
      <c r="D1351" s="141"/>
    </row>
    <row r="1352" spans="1:4" ht="13.8">
      <c r="A1352" s="142" t="s">
        <v>6965</v>
      </c>
      <c r="B1352" s="142" t="s">
        <v>11850</v>
      </c>
      <c r="C1352" s="139"/>
      <c r="D1352" s="140"/>
    </row>
    <row r="1353" spans="1:4" ht="13.8">
      <c r="A1353" s="142" t="s">
        <v>6966</v>
      </c>
      <c r="B1353" s="142" t="s">
        <v>11851</v>
      </c>
      <c r="C1353" s="139"/>
      <c r="D1353" s="140"/>
    </row>
    <row r="1354" spans="1:4" ht="13.8">
      <c r="A1354" s="142" t="s">
        <v>17874</v>
      </c>
      <c r="B1354" s="142" t="s">
        <v>17875</v>
      </c>
      <c r="C1354" s="139"/>
      <c r="D1354" s="140"/>
    </row>
    <row r="1355" spans="1:4" ht="13.8">
      <c r="A1355" s="142" t="s">
        <v>6967</v>
      </c>
      <c r="B1355" s="142" t="s">
        <v>6968</v>
      </c>
      <c r="C1355" s="139"/>
      <c r="D1355" s="141"/>
    </row>
    <row r="1356" spans="1:4" ht="13.8">
      <c r="A1356" s="142" t="s">
        <v>6969</v>
      </c>
      <c r="B1356" s="142" t="s">
        <v>11852</v>
      </c>
      <c r="C1356" s="139"/>
      <c r="D1356" s="140"/>
    </row>
    <row r="1357" spans="1:4" ht="13.8">
      <c r="A1357" s="142" t="s">
        <v>3687</v>
      </c>
      <c r="B1357" s="142" t="s">
        <v>9173</v>
      </c>
      <c r="C1357" s="139"/>
      <c r="D1357" s="141"/>
    </row>
    <row r="1358" spans="1:4" ht="13.8">
      <c r="A1358" s="142" t="s">
        <v>3688</v>
      </c>
      <c r="B1358" s="142" t="s">
        <v>11853</v>
      </c>
      <c r="C1358" s="139"/>
      <c r="D1358" s="140"/>
    </row>
    <row r="1359" spans="1:4" ht="13.8">
      <c r="A1359" s="142" t="s">
        <v>3689</v>
      </c>
      <c r="B1359" s="142" t="s">
        <v>9175</v>
      </c>
      <c r="C1359" s="139"/>
      <c r="D1359" s="140"/>
    </row>
    <row r="1360" spans="1:4" ht="13.8">
      <c r="A1360" s="142" t="s">
        <v>3690</v>
      </c>
      <c r="B1360" s="142" t="s">
        <v>352</v>
      </c>
      <c r="C1360" s="139"/>
      <c r="D1360" s="140"/>
    </row>
    <row r="1361" spans="1:4" ht="13.8">
      <c r="A1361" s="142" t="s">
        <v>6970</v>
      </c>
      <c r="B1361" s="142" t="s">
        <v>6971</v>
      </c>
      <c r="C1361" s="139"/>
      <c r="D1361" s="140"/>
    </row>
    <row r="1362" spans="1:4" ht="13.8">
      <c r="A1362" s="142" t="s">
        <v>3691</v>
      </c>
      <c r="B1362" s="142" t="s">
        <v>9176</v>
      </c>
      <c r="C1362" s="139"/>
      <c r="D1362" s="126"/>
    </row>
    <row r="1363" spans="1:4" ht="13.8">
      <c r="A1363" s="142" t="s">
        <v>3692</v>
      </c>
      <c r="B1363" s="142" t="s">
        <v>6257</v>
      </c>
      <c r="C1363" s="139"/>
      <c r="D1363" s="126"/>
    </row>
    <row r="1364" spans="1:4" ht="13.8">
      <c r="A1364" s="142" t="s">
        <v>3693</v>
      </c>
      <c r="B1364" s="142" t="s">
        <v>353</v>
      </c>
      <c r="C1364" s="139"/>
      <c r="D1364" s="140"/>
    </row>
    <row r="1365" spans="1:4" ht="13.8">
      <c r="A1365" s="142" t="s">
        <v>3694</v>
      </c>
      <c r="B1365" s="142" t="s">
        <v>354</v>
      </c>
      <c r="C1365" s="139"/>
      <c r="D1365" s="140"/>
    </row>
    <row r="1366" spans="1:4" ht="13.8">
      <c r="A1366" s="142" t="s">
        <v>6972</v>
      </c>
      <c r="B1366" s="142" t="s">
        <v>11854</v>
      </c>
      <c r="C1366" s="139"/>
      <c r="D1366" s="140"/>
    </row>
    <row r="1367" spans="1:4" ht="13.8">
      <c r="A1367" s="142" t="s">
        <v>3695</v>
      </c>
      <c r="B1367" s="142" t="s">
        <v>9177</v>
      </c>
      <c r="C1367" s="139"/>
      <c r="D1367" s="140"/>
    </row>
    <row r="1368" spans="1:4" ht="13.8">
      <c r="A1368" s="142" t="s">
        <v>6976</v>
      </c>
      <c r="B1368" s="142" t="s">
        <v>11855</v>
      </c>
      <c r="C1368" s="139"/>
      <c r="D1368" s="141"/>
    </row>
    <row r="1369" spans="1:4" ht="13.8">
      <c r="A1369" s="142" t="s">
        <v>3696</v>
      </c>
      <c r="B1369" s="142" t="s">
        <v>355</v>
      </c>
      <c r="C1369" s="139"/>
      <c r="D1369" s="141"/>
    </row>
    <row r="1370" spans="1:4" ht="13.8">
      <c r="A1370" s="142" t="s">
        <v>6977</v>
      </c>
      <c r="B1370" s="142" t="s">
        <v>11856</v>
      </c>
      <c r="C1370" s="139"/>
      <c r="D1370" s="140"/>
    </row>
    <row r="1371" spans="1:4" ht="13.8">
      <c r="A1371" s="142" t="s">
        <v>6973</v>
      </c>
      <c r="B1371" s="142" t="s">
        <v>9178</v>
      </c>
      <c r="C1371" s="139"/>
      <c r="D1371" s="141"/>
    </row>
    <row r="1372" spans="1:4" ht="13.8">
      <c r="A1372" s="142" t="s">
        <v>6974</v>
      </c>
      <c r="B1372" s="142" t="s">
        <v>6975</v>
      </c>
      <c r="C1372" s="139"/>
      <c r="D1372" s="126"/>
    </row>
    <row r="1373" spans="1:4" ht="13.8">
      <c r="A1373" s="142" t="s">
        <v>3697</v>
      </c>
      <c r="B1373" s="142" t="s">
        <v>5597</v>
      </c>
      <c r="C1373" s="139"/>
      <c r="D1373" s="141"/>
    </row>
    <row r="1374" spans="1:4" ht="13.8">
      <c r="A1374" s="142" t="s">
        <v>3698</v>
      </c>
      <c r="B1374" s="142" t="s">
        <v>5448</v>
      </c>
      <c r="C1374" s="139"/>
      <c r="D1374" s="141"/>
    </row>
    <row r="1375" spans="1:4" ht="13.8">
      <c r="A1375" s="142" t="s">
        <v>3699</v>
      </c>
      <c r="B1375" s="142" t="s">
        <v>3700</v>
      </c>
      <c r="C1375" s="139"/>
      <c r="D1375" s="140"/>
    </row>
    <row r="1376" spans="1:4" ht="13.8">
      <c r="A1376" s="142" t="s">
        <v>3701</v>
      </c>
      <c r="B1376" s="142" t="s">
        <v>3702</v>
      </c>
      <c r="C1376" s="139"/>
      <c r="D1376" s="140"/>
    </row>
    <row r="1377" spans="1:4" ht="13.8">
      <c r="A1377" s="142" t="s">
        <v>6978</v>
      </c>
      <c r="B1377" s="142" t="s">
        <v>11857</v>
      </c>
      <c r="C1377" s="139"/>
      <c r="D1377" s="141"/>
    </row>
    <row r="1378" spans="1:4" ht="13.8">
      <c r="A1378" s="142" t="s">
        <v>3703</v>
      </c>
      <c r="B1378" s="142" t="s">
        <v>3704</v>
      </c>
      <c r="C1378" s="139"/>
      <c r="D1378" s="140"/>
    </row>
    <row r="1379" spans="1:4" ht="13.8">
      <c r="A1379" s="142" t="s">
        <v>3705</v>
      </c>
      <c r="B1379" s="142" t="s">
        <v>356</v>
      </c>
      <c r="C1379" s="139"/>
      <c r="D1379" s="126"/>
    </row>
    <row r="1380" spans="1:4" ht="13.8">
      <c r="A1380" s="142" t="s">
        <v>6979</v>
      </c>
      <c r="B1380" s="142" t="s">
        <v>8781</v>
      </c>
      <c r="C1380" s="139"/>
      <c r="D1380" s="140"/>
    </row>
    <row r="1381" spans="1:4" ht="13.8">
      <c r="A1381" s="142" t="s">
        <v>3706</v>
      </c>
      <c r="B1381" s="142" t="s">
        <v>357</v>
      </c>
      <c r="C1381" s="139"/>
      <c r="D1381" s="141"/>
    </row>
    <row r="1382" spans="1:4" ht="13.8">
      <c r="A1382" s="142" t="s">
        <v>6980</v>
      </c>
      <c r="B1382" s="142" t="s">
        <v>6981</v>
      </c>
      <c r="C1382" s="139"/>
      <c r="D1382" s="140"/>
    </row>
    <row r="1383" spans="1:4" ht="13.8">
      <c r="A1383" s="142" t="s">
        <v>11858</v>
      </c>
      <c r="B1383" s="142" t="s">
        <v>11859</v>
      </c>
      <c r="C1383" s="139"/>
      <c r="D1383" s="140"/>
    </row>
    <row r="1384" spans="1:4" ht="13.8">
      <c r="A1384" s="142" t="s">
        <v>6982</v>
      </c>
      <c r="B1384" s="142" t="s">
        <v>11860</v>
      </c>
      <c r="C1384" s="139"/>
      <c r="D1384" s="141"/>
    </row>
    <row r="1385" spans="1:4" ht="13.8">
      <c r="A1385" s="142" t="s">
        <v>3707</v>
      </c>
      <c r="B1385" s="142" t="s">
        <v>9179</v>
      </c>
      <c r="C1385" s="139"/>
      <c r="D1385" s="140"/>
    </row>
    <row r="1386" spans="1:4" ht="13.8">
      <c r="A1386" s="142" t="s">
        <v>6983</v>
      </c>
      <c r="B1386" s="142" t="s">
        <v>6984</v>
      </c>
      <c r="C1386" s="139"/>
      <c r="D1386" s="140"/>
    </row>
    <row r="1387" spans="1:4" ht="13.8">
      <c r="A1387" s="142" t="s">
        <v>3708</v>
      </c>
      <c r="B1387" s="142" t="s">
        <v>358</v>
      </c>
      <c r="C1387" s="139"/>
      <c r="D1387" s="140"/>
    </row>
    <row r="1388" spans="1:4" ht="13.8">
      <c r="A1388" s="142" t="s">
        <v>6985</v>
      </c>
      <c r="B1388" s="142" t="s">
        <v>6986</v>
      </c>
      <c r="C1388" s="139"/>
      <c r="D1388" s="140"/>
    </row>
    <row r="1389" spans="1:4" ht="13.8">
      <c r="A1389" s="142" t="s">
        <v>3709</v>
      </c>
      <c r="B1389" s="142" t="s">
        <v>359</v>
      </c>
      <c r="C1389" s="139"/>
      <c r="D1389" s="140"/>
    </row>
    <row r="1390" spans="1:4" ht="13.8">
      <c r="A1390" s="142" t="s">
        <v>3710</v>
      </c>
      <c r="B1390" s="142" t="s">
        <v>360</v>
      </c>
      <c r="C1390" s="139"/>
      <c r="D1390" s="141"/>
    </row>
    <row r="1391" spans="1:4" ht="13.8">
      <c r="A1391" s="142" t="s">
        <v>3711</v>
      </c>
      <c r="B1391" s="142" t="s">
        <v>3712</v>
      </c>
      <c r="C1391" s="139"/>
      <c r="D1391" s="140"/>
    </row>
    <row r="1392" spans="1:4" ht="13.8">
      <c r="A1392" s="142" t="s">
        <v>5376</v>
      </c>
      <c r="B1392" s="142" t="s">
        <v>8785</v>
      </c>
      <c r="C1392" s="139"/>
      <c r="D1392" s="140"/>
    </row>
    <row r="1393" spans="1:4" ht="13.8">
      <c r="A1393" s="142" t="s">
        <v>3713</v>
      </c>
      <c r="B1393" s="142" t="s">
        <v>361</v>
      </c>
      <c r="C1393" s="139"/>
      <c r="D1393" s="140"/>
    </row>
    <row r="1394" spans="1:4" ht="13.8">
      <c r="A1394" s="142" t="s">
        <v>3714</v>
      </c>
      <c r="B1394" s="142" t="s">
        <v>9180</v>
      </c>
      <c r="C1394" s="139"/>
      <c r="D1394" s="140"/>
    </row>
    <row r="1395" spans="1:4" ht="13.8">
      <c r="A1395" s="142" t="s">
        <v>17876</v>
      </c>
      <c r="B1395" s="142" t="s">
        <v>17877</v>
      </c>
      <c r="C1395" s="139"/>
      <c r="D1395" s="140"/>
    </row>
    <row r="1396" spans="1:4" ht="13.8">
      <c r="A1396" s="142" t="s">
        <v>6987</v>
      </c>
      <c r="B1396" s="142" t="s">
        <v>6988</v>
      </c>
      <c r="C1396" s="139"/>
      <c r="D1396" s="141"/>
    </row>
    <row r="1397" spans="1:4" ht="13.8">
      <c r="A1397" s="142" t="s">
        <v>3715</v>
      </c>
      <c r="B1397" s="142" t="s">
        <v>5599</v>
      </c>
      <c r="C1397" s="139"/>
      <c r="D1397" s="140"/>
    </row>
    <row r="1398" spans="1:4" ht="13.8">
      <c r="A1398" s="142" t="s">
        <v>6989</v>
      </c>
      <c r="B1398" s="142" t="s">
        <v>6990</v>
      </c>
      <c r="C1398" s="139"/>
      <c r="D1398" s="140"/>
    </row>
    <row r="1399" spans="1:4" ht="13.8">
      <c r="A1399" s="142" t="s">
        <v>3716</v>
      </c>
      <c r="B1399" s="142" t="s">
        <v>11861</v>
      </c>
      <c r="C1399" s="139"/>
      <c r="D1399" s="141"/>
    </row>
    <row r="1400" spans="1:4" ht="13.8">
      <c r="A1400" s="142" t="s">
        <v>3717</v>
      </c>
      <c r="B1400" s="142" t="s">
        <v>940</v>
      </c>
      <c r="C1400" s="139"/>
      <c r="D1400" s="126"/>
    </row>
    <row r="1401" spans="1:4" ht="13.8">
      <c r="A1401" s="142" t="s">
        <v>3718</v>
      </c>
      <c r="B1401" s="142" t="s">
        <v>941</v>
      </c>
      <c r="C1401" s="139"/>
      <c r="D1401" s="140"/>
    </row>
    <row r="1402" spans="1:4" ht="13.8">
      <c r="A1402" s="142" t="s">
        <v>3719</v>
      </c>
      <c r="B1402" s="142" t="s">
        <v>11862</v>
      </c>
      <c r="C1402" s="139"/>
      <c r="D1402" s="141"/>
    </row>
    <row r="1403" spans="1:4" ht="13.8">
      <c r="A1403" s="142" t="s">
        <v>6994</v>
      </c>
      <c r="B1403" s="142" t="s">
        <v>8794</v>
      </c>
      <c r="C1403" s="139"/>
      <c r="D1403" s="140"/>
    </row>
    <row r="1404" spans="1:4" ht="13.8">
      <c r="A1404" s="142" t="s">
        <v>6991</v>
      </c>
      <c r="B1404" s="142" t="s">
        <v>17878</v>
      </c>
      <c r="C1404" s="139"/>
      <c r="D1404" s="140"/>
    </row>
    <row r="1405" spans="1:4" ht="13.8">
      <c r="A1405" s="142" t="s">
        <v>6992</v>
      </c>
      <c r="B1405" s="142" t="s">
        <v>11864</v>
      </c>
      <c r="C1405" s="139"/>
      <c r="D1405" s="140"/>
    </row>
    <row r="1406" spans="1:4" ht="13.8">
      <c r="A1406" s="142" t="s">
        <v>3720</v>
      </c>
      <c r="B1406" s="142" t="s">
        <v>362</v>
      </c>
      <c r="C1406" s="139"/>
      <c r="D1406" s="141"/>
    </row>
    <row r="1407" spans="1:4" ht="13.8">
      <c r="A1407" s="142" t="s">
        <v>3721</v>
      </c>
      <c r="B1407" s="142" t="s">
        <v>942</v>
      </c>
      <c r="C1407" s="139"/>
      <c r="D1407" s="141"/>
    </row>
    <row r="1408" spans="1:4" ht="13.8">
      <c r="A1408" s="142" t="s">
        <v>3722</v>
      </c>
      <c r="B1408" s="142" t="s">
        <v>9182</v>
      </c>
      <c r="C1408" s="139"/>
      <c r="D1408" s="141"/>
    </row>
    <row r="1409" spans="1:4" ht="13.8">
      <c r="A1409" s="142" t="s">
        <v>6995</v>
      </c>
      <c r="B1409" s="142" t="s">
        <v>11865</v>
      </c>
      <c r="C1409" s="139"/>
      <c r="D1409" s="141"/>
    </row>
    <row r="1410" spans="1:4" ht="13.8">
      <c r="A1410" s="142" t="s">
        <v>3723</v>
      </c>
      <c r="B1410" s="132" t="s">
        <v>17879</v>
      </c>
      <c r="C1410" s="139"/>
      <c r="D1410" s="141"/>
    </row>
    <row r="1411" spans="1:4" ht="13.8">
      <c r="A1411" s="142" t="s">
        <v>3724</v>
      </c>
      <c r="B1411" s="142" t="s">
        <v>17880</v>
      </c>
      <c r="C1411" s="139"/>
      <c r="D1411" s="140"/>
    </row>
    <row r="1412" spans="1:4" ht="13.8">
      <c r="A1412" s="142" t="s">
        <v>3725</v>
      </c>
      <c r="B1412" s="142" t="s">
        <v>3726</v>
      </c>
      <c r="C1412" s="139"/>
      <c r="D1412" s="140"/>
    </row>
    <row r="1413" spans="1:4" ht="13.8">
      <c r="A1413" s="142" t="s">
        <v>3727</v>
      </c>
      <c r="B1413" s="142" t="s">
        <v>943</v>
      </c>
      <c r="C1413" s="139"/>
      <c r="D1413" s="130"/>
    </row>
    <row r="1414" spans="1:4" ht="13.8">
      <c r="A1414" s="142" t="s">
        <v>6996</v>
      </c>
      <c r="B1414" s="142" t="s">
        <v>17881</v>
      </c>
      <c r="C1414" s="139"/>
      <c r="D1414" s="140"/>
    </row>
    <row r="1415" spans="1:4" ht="13.8">
      <c r="A1415" s="142" t="s">
        <v>3728</v>
      </c>
      <c r="B1415" s="132" t="s">
        <v>944</v>
      </c>
      <c r="C1415" s="139"/>
      <c r="D1415" s="140"/>
    </row>
    <row r="1416" spans="1:4" ht="13.8">
      <c r="A1416" s="142" t="s">
        <v>3729</v>
      </c>
      <c r="B1416" s="142" t="s">
        <v>945</v>
      </c>
      <c r="C1416" s="139"/>
      <c r="D1416" s="141"/>
    </row>
    <row r="1417" spans="1:4" ht="13.8">
      <c r="A1417" s="142" t="s">
        <v>3730</v>
      </c>
      <c r="B1417" s="142" t="s">
        <v>9184</v>
      </c>
      <c r="C1417" s="139"/>
      <c r="D1417" s="140"/>
    </row>
    <row r="1418" spans="1:4" ht="13.8">
      <c r="A1418" s="142" t="s">
        <v>6997</v>
      </c>
      <c r="B1418" s="142" t="s">
        <v>6998</v>
      </c>
      <c r="C1418" s="139"/>
      <c r="D1418" s="140"/>
    </row>
    <row r="1419" spans="1:4" ht="13.8">
      <c r="A1419" s="142" t="s">
        <v>3731</v>
      </c>
      <c r="B1419" s="142" t="s">
        <v>946</v>
      </c>
      <c r="C1419" s="139"/>
      <c r="D1419" s="141"/>
    </row>
    <row r="1420" spans="1:4" ht="13.8">
      <c r="A1420" s="142" t="s">
        <v>3732</v>
      </c>
      <c r="B1420" s="142" t="s">
        <v>9185</v>
      </c>
      <c r="C1420" s="139"/>
      <c r="D1420" s="141"/>
    </row>
    <row r="1421" spans="1:4" ht="13.8">
      <c r="A1421" s="142" t="s">
        <v>11867</v>
      </c>
      <c r="B1421" s="142" t="s">
        <v>11868</v>
      </c>
      <c r="C1421" s="139"/>
      <c r="D1421" s="140"/>
    </row>
    <row r="1422" spans="1:4" ht="13.8">
      <c r="A1422" s="142" t="s">
        <v>3733</v>
      </c>
      <c r="B1422" s="132" t="s">
        <v>947</v>
      </c>
      <c r="C1422" s="139"/>
      <c r="D1422" s="140"/>
    </row>
    <row r="1423" spans="1:4" ht="13.8">
      <c r="A1423" s="142" t="s">
        <v>3734</v>
      </c>
      <c r="B1423" s="142" t="s">
        <v>11869</v>
      </c>
      <c r="C1423" s="139"/>
      <c r="D1423" s="140"/>
    </row>
    <row r="1424" spans="1:4" ht="13.8">
      <c r="A1424" s="142" t="s">
        <v>3735</v>
      </c>
      <c r="B1424" s="142" t="s">
        <v>11870</v>
      </c>
      <c r="C1424" s="139"/>
      <c r="D1424" s="140"/>
    </row>
    <row r="1425" spans="1:4" ht="13.8">
      <c r="A1425" s="142" t="s">
        <v>3736</v>
      </c>
      <c r="B1425" s="142" t="s">
        <v>11872</v>
      </c>
      <c r="C1425" s="139"/>
      <c r="D1425" s="141"/>
    </row>
    <row r="1426" spans="1:4" ht="13.8">
      <c r="A1426" s="142" t="s">
        <v>3737</v>
      </c>
      <c r="B1426" s="142" t="s">
        <v>11871</v>
      </c>
      <c r="C1426" s="139"/>
      <c r="D1426" s="140"/>
    </row>
    <row r="1427" spans="1:4" ht="13.8">
      <c r="A1427" s="142" t="s">
        <v>3738</v>
      </c>
      <c r="B1427" s="142" t="s">
        <v>11873</v>
      </c>
      <c r="C1427" s="139"/>
      <c r="D1427" s="140"/>
    </row>
    <row r="1428" spans="1:4" ht="13.8">
      <c r="A1428" s="142" t="s">
        <v>6999</v>
      </c>
      <c r="B1428" s="142" t="s">
        <v>11874</v>
      </c>
      <c r="C1428" s="139"/>
      <c r="D1428" s="141"/>
    </row>
    <row r="1429" spans="1:4" ht="13.8">
      <c r="A1429" s="142" t="s">
        <v>3739</v>
      </c>
      <c r="B1429" s="142" t="s">
        <v>9187</v>
      </c>
      <c r="C1429" s="139"/>
      <c r="D1429" s="140"/>
    </row>
    <row r="1430" spans="1:4" ht="13.8">
      <c r="A1430" s="142" t="s">
        <v>7000</v>
      </c>
      <c r="B1430" s="142" t="s">
        <v>14462</v>
      </c>
      <c r="C1430" s="139"/>
      <c r="D1430" s="140"/>
    </row>
    <row r="1431" spans="1:4" ht="13.8">
      <c r="A1431" s="142" t="s">
        <v>3740</v>
      </c>
      <c r="B1431" s="142" t="s">
        <v>948</v>
      </c>
      <c r="C1431" s="139"/>
      <c r="D1431" s="140"/>
    </row>
    <row r="1432" spans="1:4" ht="13.8">
      <c r="A1432" s="142" t="s">
        <v>3741</v>
      </c>
      <c r="B1432" s="142" t="s">
        <v>14466</v>
      </c>
      <c r="C1432" s="139"/>
      <c r="D1432" s="141"/>
    </row>
    <row r="1433" spans="1:4" ht="13.8">
      <c r="A1433" s="142" t="s">
        <v>3742</v>
      </c>
      <c r="B1433" s="142" t="s">
        <v>9188</v>
      </c>
      <c r="C1433" s="139"/>
      <c r="D1433" s="140"/>
    </row>
    <row r="1434" spans="1:4" ht="13.8">
      <c r="A1434" s="142" t="s">
        <v>7001</v>
      </c>
      <c r="B1434" s="142" t="s">
        <v>7002</v>
      </c>
      <c r="C1434" s="139"/>
      <c r="D1434" s="141"/>
    </row>
    <row r="1435" spans="1:4" ht="13.8">
      <c r="A1435" s="142" t="s">
        <v>3743</v>
      </c>
      <c r="B1435" s="142" t="s">
        <v>949</v>
      </c>
      <c r="C1435" s="139"/>
      <c r="D1435" s="126"/>
    </row>
    <row r="1436" spans="1:4" ht="13.8">
      <c r="A1436" s="142" t="s">
        <v>7003</v>
      </c>
      <c r="B1436" s="142" t="s">
        <v>7004</v>
      </c>
      <c r="C1436" s="139"/>
      <c r="D1436" s="140"/>
    </row>
    <row r="1437" spans="1:4" ht="13.8">
      <c r="A1437" s="142" t="s">
        <v>3744</v>
      </c>
      <c r="B1437" s="142" t="s">
        <v>950</v>
      </c>
      <c r="C1437" s="139"/>
      <c r="D1437" s="126"/>
    </row>
    <row r="1438" spans="1:4" ht="13.8">
      <c r="A1438" s="142" t="s">
        <v>3745</v>
      </c>
      <c r="B1438" s="142" t="s">
        <v>951</v>
      </c>
      <c r="C1438" s="139"/>
      <c r="D1438" s="141"/>
    </row>
    <row r="1439" spans="1:4" ht="13.8">
      <c r="A1439" s="142" t="s">
        <v>3746</v>
      </c>
      <c r="B1439" s="142" t="s">
        <v>547</v>
      </c>
      <c r="C1439" s="139"/>
      <c r="D1439" s="126"/>
    </row>
    <row r="1440" spans="1:4" ht="13.8">
      <c r="A1440" s="142" t="s">
        <v>3747</v>
      </c>
      <c r="B1440" s="142" t="s">
        <v>139</v>
      </c>
      <c r="C1440" s="139"/>
      <c r="D1440" s="141"/>
    </row>
    <row r="1441" spans="1:4" ht="13.8">
      <c r="A1441" s="142" t="s">
        <v>3748</v>
      </c>
      <c r="B1441" s="142" t="s">
        <v>548</v>
      </c>
      <c r="C1441" s="139"/>
      <c r="D1441" s="140"/>
    </row>
    <row r="1442" spans="1:4" ht="13.8">
      <c r="A1442" s="142" t="s">
        <v>3749</v>
      </c>
      <c r="B1442" s="142" t="s">
        <v>6258</v>
      </c>
      <c r="C1442" s="139"/>
      <c r="D1442" s="140"/>
    </row>
    <row r="1443" spans="1:4" ht="13.8">
      <c r="A1443" s="142" t="s">
        <v>3750</v>
      </c>
      <c r="B1443" s="142" t="s">
        <v>14483</v>
      </c>
      <c r="C1443" s="139"/>
      <c r="D1443" s="140"/>
    </row>
    <row r="1444" spans="1:4" ht="13.8">
      <c r="A1444" s="142" t="s">
        <v>3751</v>
      </c>
      <c r="B1444" s="142" t="s">
        <v>953</v>
      </c>
      <c r="C1444" s="139"/>
      <c r="D1444" s="140"/>
    </row>
    <row r="1445" spans="1:4" ht="13.8">
      <c r="A1445" s="142" t="s">
        <v>3752</v>
      </c>
      <c r="B1445" s="142" t="s">
        <v>549</v>
      </c>
      <c r="C1445" s="139"/>
      <c r="D1445" s="140"/>
    </row>
    <row r="1446" spans="1:4" ht="13.8">
      <c r="A1446" s="142" t="s">
        <v>3753</v>
      </c>
      <c r="B1446" s="142" t="s">
        <v>146</v>
      </c>
      <c r="C1446" s="139"/>
      <c r="D1446" s="140"/>
    </row>
    <row r="1447" spans="1:4" ht="13.8">
      <c r="A1447" s="142" t="s">
        <v>7005</v>
      </c>
      <c r="B1447" s="142" t="s">
        <v>11876</v>
      </c>
      <c r="C1447" s="139"/>
      <c r="D1447" s="140"/>
    </row>
    <row r="1448" spans="1:4" ht="13.8">
      <c r="A1448" s="142" t="s">
        <v>7006</v>
      </c>
      <c r="B1448" s="142" t="s">
        <v>11877</v>
      </c>
      <c r="C1448" s="139"/>
      <c r="D1448" s="140"/>
    </row>
    <row r="1449" spans="1:4" ht="13.8">
      <c r="A1449" s="142" t="s">
        <v>3754</v>
      </c>
      <c r="B1449" s="142" t="s">
        <v>32</v>
      </c>
      <c r="C1449" s="139"/>
      <c r="D1449" s="141"/>
    </row>
    <row r="1450" spans="1:4" ht="13.8">
      <c r="A1450" s="142" t="s">
        <v>7007</v>
      </c>
      <c r="B1450" s="142" t="s">
        <v>14493</v>
      </c>
      <c r="C1450" s="139"/>
      <c r="D1450" s="140"/>
    </row>
    <row r="1451" spans="1:4" ht="13.8">
      <c r="A1451" s="142" t="s">
        <v>3755</v>
      </c>
      <c r="B1451" s="142" t="s">
        <v>6259</v>
      </c>
      <c r="C1451" s="139"/>
      <c r="D1451" s="141"/>
    </row>
    <row r="1452" spans="1:4" ht="13.8">
      <c r="A1452" s="142" t="s">
        <v>7008</v>
      </c>
      <c r="B1452" s="142" t="s">
        <v>11878</v>
      </c>
      <c r="C1452" s="139"/>
      <c r="D1452" s="140"/>
    </row>
    <row r="1453" spans="1:4" ht="13.8">
      <c r="A1453" s="142" t="s">
        <v>7009</v>
      </c>
      <c r="B1453" s="142" t="s">
        <v>7010</v>
      </c>
      <c r="C1453" s="139"/>
      <c r="D1453" s="140"/>
    </row>
    <row r="1454" spans="1:4" ht="13.8">
      <c r="A1454" s="142" t="s">
        <v>3756</v>
      </c>
      <c r="B1454" s="142" t="s">
        <v>954</v>
      </c>
      <c r="C1454" s="139"/>
      <c r="D1454" s="126"/>
    </row>
    <row r="1455" spans="1:4" ht="13.8">
      <c r="A1455" s="142" t="s">
        <v>3757</v>
      </c>
      <c r="B1455" s="142" t="s">
        <v>363</v>
      </c>
      <c r="C1455" s="139"/>
      <c r="D1455" s="140"/>
    </row>
    <row r="1456" spans="1:4" ht="13.8">
      <c r="A1456" s="142" t="s">
        <v>7011</v>
      </c>
      <c r="B1456" s="142" t="s">
        <v>11879</v>
      </c>
      <c r="C1456" s="139"/>
      <c r="D1456" s="140"/>
    </row>
    <row r="1457" spans="1:4" ht="13.8">
      <c r="A1457" s="142" t="s">
        <v>3758</v>
      </c>
      <c r="B1457" s="142" t="s">
        <v>364</v>
      </c>
      <c r="C1457" s="139"/>
      <c r="D1457" s="140"/>
    </row>
    <row r="1458" spans="1:4" ht="13.8">
      <c r="A1458" s="142" t="s">
        <v>5404</v>
      </c>
      <c r="B1458" s="142" t="s">
        <v>9189</v>
      </c>
      <c r="C1458" s="139"/>
      <c r="D1458" s="140"/>
    </row>
    <row r="1459" spans="1:4" ht="13.8">
      <c r="A1459" s="142" t="s">
        <v>3759</v>
      </c>
      <c r="B1459" s="142" t="s">
        <v>955</v>
      </c>
      <c r="C1459" s="139"/>
      <c r="D1459" s="141"/>
    </row>
    <row r="1460" spans="1:4" ht="13.8">
      <c r="A1460" s="142" t="s">
        <v>7012</v>
      </c>
      <c r="B1460" s="142" t="s">
        <v>9190</v>
      </c>
      <c r="C1460" s="139"/>
      <c r="D1460" s="141"/>
    </row>
    <row r="1461" spans="1:4" ht="13.8">
      <c r="A1461" s="142" t="s">
        <v>3760</v>
      </c>
      <c r="B1461" s="142" t="s">
        <v>956</v>
      </c>
      <c r="C1461" s="139"/>
      <c r="D1461" s="140"/>
    </row>
    <row r="1462" spans="1:4" ht="13.8">
      <c r="A1462" s="142" t="s">
        <v>5405</v>
      </c>
      <c r="B1462" s="142" t="s">
        <v>6260</v>
      </c>
      <c r="C1462" s="139"/>
      <c r="D1462" s="141"/>
    </row>
    <row r="1463" spans="1:4" ht="13.8">
      <c r="A1463" s="142" t="s">
        <v>7013</v>
      </c>
      <c r="B1463" s="142" t="s">
        <v>7014</v>
      </c>
      <c r="C1463" s="139"/>
      <c r="D1463" s="140"/>
    </row>
    <row r="1464" spans="1:4" ht="13.8">
      <c r="A1464" s="142" t="s">
        <v>11880</v>
      </c>
      <c r="B1464" s="142" t="s">
        <v>11881</v>
      </c>
      <c r="C1464" s="139"/>
      <c r="D1464" s="130"/>
    </row>
    <row r="1465" spans="1:4" ht="13.8">
      <c r="A1465" s="142" t="s">
        <v>3761</v>
      </c>
      <c r="B1465" s="142" t="s">
        <v>957</v>
      </c>
      <c r="C1465" s="139"/>
      <c r="D1465" s="130"/>
    </row>
    <row r="1466" spans="1:4" ht="13.8">
      <c r="A1466" s="142" t="s">
        <v>5406</v>
      </c>
      <c r="B1466" s="142" t="s">
        <v>6261</v>
      </c>
      <c r="C1466" s="139"/>
      <c r="D1466" s="130"/>
    </row>
    <row r="1467" spans="1:4" ht="13.8">
      <c r="A1467" s="142" t="s">
        <v>3762</v>
      </c>
      <c r="B1467" s="142" t="s">
        <v>958</v>
      </c>
      <c r="C1467" s="139"/>
      <c r="D1467" s="130"/>
    </row>
    <row r="1468" spans="1:4" ht="13.8">
      <c r="A1468" s="142" t="s">
        <v>3763</v>
      </c>
      <c r="B1468" s="142" t="s">
        <v>9191</v>
      </c>
      <c r="C1468" s="139"/>
      <c r="D1468" s="140"/>
    </row>
    <row r="1469" spans="1:4" ht="13.8">
      <c r="A1469" s="142" t="s">
        <v>3764</v>
      </c>
      <c r="B1469" s="142" t="s">
        <v>959</v>
      </c>
      <c r="C1469" s="139"/>
      <c r="D1469" s="140"/>
    </row>
    <row r="1470" spans="1:4" ht="13.8">
      <c r="A1470" s="142" t="s">
        <v>7015</v>
      </c>
      <c r="B1470" s="142" t="s">
        <v>11882</v>
      </c>
      <c r="C1470" s="139"/>
      <c r="D1470" s="140"/>
    </row>
    <row r="1471" spans="1:4" ht="13.8">
      <c r="A1471" s="142" t="s">
        <v>3765</v>
      </c>
      <c r="B1471" s="142" t="s">
        <v>960</v>
      </c>
      <c r="C1471" s="139"/>
      <c r="D1471" s="130"/>
    </row>
    <row r="1472" spans="1:4" ht="13.8">
      <c r="A1472" s="142" t="s">
        <v>3766</v>
      </c>
      <c r="B1472" s="142" t="s">
        <v>961</v>
      </c>
      <c r="C1472" s="139"/>
      <c r="D1472" s="140"/>
    </row>
    <row r="1473" spans="1:4" ht="13.8">
      <c r="A1473" s="142" t="s">
        <v>3767</v>
      </c>
      <c r="B1473" s="142" t="s">
        <v>9192</v>
      </c>
      <c r="C1473" s="139"/>
      <c r="D1473" s="130"/>
    </row>
    <row r="1474" spans="1:4" ht="13.8">
      <c r="A1474" s="142" t="s">
        <v>3768</v>
      </c>
      <c r="B1474" s="142" t="s">
        <v>3769</v>
      </c>
      <c r="C1474" s="139"/>
      <c r="D1474" s="140"/>
    </row>
    <row r="1475" spans="1:4" ht="13.8">
      <c r="A1475" s="142" t="s">
        <v>3770</v>
      </c>
      <c r="B1475" s="142" t="s">
        <v>9193</v>
      </c>
      <c r="C1475" s="139"/>
      <c r="D1475" s="141"/>
    </row>
    <row r="1476" spans="1:4" ht="13.8">
      <c r="A1476" s="142" t="s">
        <v>7016</v>
      </c>
      <c r="B1476" s="142" t="s">
        <v>7017</v>
      </c>
      <c r="C1476" s="139"/>
      <c r="D1476" s="140"/>
    </row>
    <row r="1477" spans="1:4" ht="13.8">
      <c r="A1477" s="142" t="s">
        <v>3771</v>
      </c>
      <c r="B1477" s="142" t="s">
        <v>9194</v>
      </c>
      <c r="C1477" s="139"/>
      <c r="D1477" s="140"/>
    </row>
    <row r="1478" spans="1:4" ht="13.8">
      <c r="A1478" s="142" t="s">
        <v>3772</v>
      </c>
      <c r="B1478" s="142" t="s">
        <v>962</v>
      </c>
      <c r="C1478" s="139"/>
      <c r="D1478" s="141"/>
    </row>
    <row r="1479" spans="1:4" ht="13.8">
      <c r="A1479" s="142" t="s">
        <v>7018</v>
      </c>
      <c r="B1479" s="142" t="s">
        <v>7019</v>
      </c>
      <c r="C1479" s="139"/>
      <c r="D1479" s="141"/>
    </row>
    <row r="1480" spans="1:4" ht="13.8">
      <c r="A1480" s="142" t="s">
        <v>3773</v>
      </c>
      <c r="B1480" s="142" t="s">
        <v>9195</v>
      </c>
      <c r="C1480" s="139"/>
      <c r="D1480" s="140"/>
    </row>
    <row r="1481" spans="1:4" ht="13.8">
      <c r="A1481" s="142" t="s">
        <v>3774</v>
      </c>
      <c r="B1481" s="142" t="s">
        <v>963</v>
      </c>
      <c r="C1481" s="139"/>
      <c r="D1481" s="140"/>
    </row>
    <row r="1482" spans="1:4" ht="13.8">
      <c r="A1482" s="142" t="s">
        <v>11883</v>
      </c>
      <c r="B1482" s="142" t="s">
        <v>11884</v>
      </c>
      <c r="C1482" s="139"/>
      <c r="D1482" s="141"/>
    </row>
    <row r="1483" spans="1:4" ht="13.8">
      <c r="A1483" s="142" t="s">
        <v>7020</v>
      </c>
      <c r="B1483" s="142" t="s">
        <v>11885</v>
      </c>
      <c r="C1483" s="139"/>
      <c r="D1483" s="140"/>
    </row>
    <row r="1484" spans="1:4" ht="13.8">
      <c r="A1484" s="142" t="s">
        <v>5407</v>
      </c>
      <c r="B1484" s="142" t="s">
        <v>6262</v>
      </c>
      <c r="C1484" s="139"/>
      <c r="D1484" s="140"/>
    </row>
    <row r="1485" spans="1:4" ht="13.8">
      <c r="A1485" s="142" t="s">
        <v>3775</v>
      </c>
      <c r="B1485" s="142" t="s">
        <v>964</v>
      </c>
      <c r="C1485" s="139"/>
      <c r="D1485" s="141"/>
    </row>
    <row r="1486" spans="1:4" ht="13.8">
      <c r="A1486" s="142" t="s">
        <v>3776</v>
      </c>
      <c r="B1486" s="142" t="s">
        <v>965</v>
      </c>
      <c r="C1486" s="139"/>
      <c r="D1486" s="140"/>
    </row>
    <row r="1487" spans="1:4" ht="13.8">
      <c r="A1487" s="142" t="s">
        <v>7021</v>
      </c>
      <c r="B1487" s="142" t="s">
        <v>11886</v>
      </c>
      <c r="C1487" s="139"/>
      <c r="D1487" s="141"/>
    </row>
    <row r="1488" spans="1:4" ht="13.8">
      <c r="A1488" s="142" t="s">
        <v>5408</v>
      </c>
      <c r="B1488" s="142" t="s">
        <v>17882</v>
      </c>
      <c r="C1488" s="139"/>
      <c r="D1488" s="141"/>
    </row>
    <row r="1489" spans="1:4" ht="13.8">
      <c r="A1489" s="142" t="s">
        <v>7022</v>
      </c>
      <c r="B1489" s="142" t="s">
        <v>7023</v>
      </c>
      <c r="C1489" s="139"/>
      <c r="D1489" s="140"/>
    </row>
    <row r="1490" spans="1:4" ht="13.8">
      <c r="A1490" s="142" t="s">
        <v>7024</v>
      </c>
      <c r="B1490" s="142" t="s">
        <v>11887</v>
      </c>
      <c r="C1490" s="139"/>
      <c r="D1490" s="141"/>
    </row>
    <row r="1491" spans="1:4" ht="13.8">
      <c r="A1491" s="142" t="s">
        <v>7025</v>
      </c>
      <c r="B1491" s="142" t="s">
        <v>11888</v>
      </c>
      <c r="C1491" s="139"/>
      <c r="D1491" s="140"/>
    </row>
    <row r="1492" spans="1:4" ht="13.8">
      <c r="A1492" s="142" t="s">
        <v>3777</v>
      </c>
      <c r="B1492" s="142" t="s">
        <v>14550</v>
      </c>
      <c r="C1492" s="139"/>
      <c r="D1492" s="140"/>
    </row>
    <row r="1493" spans="1:4" ht="13.8">
      <c r="A1493" s="142" t="s">
        <v>11889</v>
      </c>
      <c r="B1493" s="142" t="s">
        <v>11890</v>
      </c>
      <c r="C1493" s="139"/>
      <c r="D1493" s="140"/>
    </row>
    <row r="1494" spans="1:4" ht="13.8">
      <c r="A1494" s="142" t="s">
        <v>11891</v>
      </c>
      <c r="B1494" s="142" t="s">
        <v>11892</v>
      </c>
      <c r="C1494" s="139"/>
      <c r="D1494" s="126"/>
    </row>
    <row r="1495" spans="1:4" ht="13.8">
      <c r="A1495" s="142" t="s">
        <v>11893</v>
      </c>
      <c r="B1495" s="142" t="s">
        <v>11894</v>
      </c>
      <c r="C1495" s="139"/>
      <c r="D1495" s="140"/>
    </row>
    <row r="1496" spans="1:4" ht="13.8">
      <c r="A1496" s="142" t="s">
        <v>3778</v>
      </c>
      <c r="B1496" s="142" t="s">
        <v>966</v>
      </c>
      <c r="C1496" s="139"/>
      <c r="D1496" s="140"/>
    </row>
    <row r="1497" spans="1:4" ht="13.8">
      <c r="A1497" s="142" t="s">
        <v>7026</v>
      </c>
      <c r="B1497" s="142" t="s">
        <v>11895</v>
      </c>
      <c r="C1497" s="139"/>
      <c r="D1497" s="140"/>
    </row>
    <row r="1498" spans="1:4" ht="13.8">
      <c r="A1498" s="142" t="s">
        <v>3779</v>
      </c>
      <c r="B1498" s="142" t="s">
        <v>967</v>
      </c>
      <c r="C1498" s="139"/>
      <c r="D1498" s="140"/>
    </row>
    <row r="1499" spans="1:4" ht="13.8">
      <c r="A1499" s="142" t="s">
        <v>3780</v>
      </c>
      <c r="B1499" s="142" t="s">
        <v>968</v>
      </c>
      <c r="C1499" s="139"/>
      <c r="D1499" s="140"/>
    </row>
    <row r="1500" spans="1:4" ht="13.8">
      <c r="A1500" s="142" t="s">
        <v>7027</v>
      </c>
      <c r="B1500" s="142" t="s">
        <v>11896</v>
      </c>
      <c r="C1500" s="139"/>
      <c r="D1500" s="141"/>
    </row>
    <row r="1501" spans="1:4" ht="13.8">
      <c r="A1501" s="142" t="s">
        <v>3781</v>
      </c>
      <c r="B1501" s="142" t="s">
        <v>969</v>
      </c>
      <c r="C1501" s="139"/>
      <c r="D1501" s="140"/>
    </row>
    <row r="1502" spans="1:4" ht="13.8">
      <c r="A1502" s="142" t="s">
        <v>3782</v>
      </c>
      <c r="B1502" s="142" t="s">
        <v>970</v>
      </c>
      <c r="C1502" s="139"/>
      <c r="D1502" s="140"/>
    </row>
    <row r="1503" spans="1:4" ht="13.8">
      <c r="A1503" s="142" t="s">
        <v>7028</v>
      </c>
      <c r="B1503" s="142" t="s">
        <v>11897</v>
      </c>
      <c r="C1503" s="139"/>
      <c r="D1503" s="140"/>
    </row>
    <row r="1504" spans="1:4" ht="13.8">
      <c r="A1504" s="142" t="s">
        <v>7030</v>
      </c>
      <c r="B1504" s="142" t="s">
        <v>17883</v>
      </c>
      <c r="C1504" s="139"/>
      <c r="D1504" s="140"/>
    </row>
    <row r="1505" spans="1:4" ht="13.8">
      <c r="A1505" s="142" t="s">
        <v>3783</v>
      </c>
      <c r="B1505" s="142" t="s">
        <v>971</v>
      </c>
      <c r="C1505" s="139"/>
      <c r="D1505" s="140"/>
    </row>
    <row r="1506" spans="1:4" ht="13.8">
      <c r="A1506" s="142" t="s">
        <v>3784</v>
      </c>
      <c r="B1506" s="142" t="s">
        <v>9196</v>
      </c>
      <c r="C1506" s="139"/>
      <c r="D1506" s="126"/>
    </row>
    <row r="1507" spans="1:4" ht="13.8">
      <c r="A1507" s="142" t="s">
        <v>3785</v>
      </c>
      <c r="B1507" s="142" t="s">
        <v>972</v>
      </c>
      <c r="C1507" s="139"/>
      <c r="D1507" s="140"/>
    </row>
    <row r="1508" spans="1:4" ht="13.8">
      <c r="A1508" s="142" t="s">
        <v>3786</v>
      </c>
      <c r="B1508" s="142" t="s">
        <v>365</v>
      </c>
      <c r="C1508" s="139"/>
      <c r="D1508" s="140"/>
    </row>
    <row r="1509" spans="1:4" ht="13.8">
      <c r="A1509" s="142" t="s">
        <v>7032</v>
      </c>
      <c r="B1509" s="142" t="s">
        <v>9197</v>
      </c>
      <c r="C1509" s="139"/>
      <c r="D1509" s="141"/>
    </row>
    <row r="1510" spans="1:4" ht="13.8">
      <c r="A1510" s="142" t="s">
        <v>3787</v>
      </c>
      <c r="B1510" s="142" t="s">
        <v>11898</v>
      </c>
      <c r="C1510" s="139"/>
      <c r="D1510" s="140"/>
    </row>
    <row r="1511" spans="1:4" ht="13.8">
      <c r="A1511" s="142" t="s">
        <v>3788</v>
      </c>
      <c r="B1511" s="142" t="s">
        <v>3789</v>
      </c>
      <c r="C1511" s="139"/>
      <c r="D1511" s="141"/>
    </row>
    <row r="1512" spans="1:4" ht="13.8">
      <c r="A1512" s="142" t="s">
        <v>11899</v>
      </c>
      <c r="B1512" s="142" t="s">
        <v>11900</v>
      </c>
      <c r="C1512" s="139"/>
      <c r="D1512" s="140"/>
    </row>
    <row r="1513" spans="1:4" ht="13.8">
      <c r="A1513" s="142" t="s">
        <v>7033</v>
      </c>
      <c r="B1513" s="142" t="s">
        <v>11901</v>
      </c>
      <c r="C1513" s="139"/>
      <c r="D1513" s="140"/>
    </row>
    <row r="1514" spans="1:4" ht="13.8">
      <c r="A1514" s="142" t="s">
        <v>3790</v>
      </c>
      <c r="B1514" s="142" t="s">
        <v>973</v>
      </c>
      <c r="C1514" s="139"/>
      <c r="D1514" s="140"/>
    </row>
    <row r="1515" spans="1:4" ht="13.8">
      <c r="A1515" s="142" t="s">
        <v>3791</v>
      </c>
      <c r="B1515" s="142" t="s">
        <v>974</v>
      </c>
      <c r="C1515" s="139"/>
      <c r="D1515" s="140"/>
    </row>
    <row r="1516" spans="1:4" ht="13.8">
      <c r="A1516" s="142" t="s">
        <v>3792</v>
      </c>
      <c r="B1516" s="142" t="s">
        <v>975</v>
      </c>
      <c r="C1516" s="139"/>
      <c r="D1516" s="141"/>
    </row>
    <row r="1517" spans="1:4" ht="13.8">
      <c r="A1517" s="142" t="s">
        <v>11902</v>
      </c>
      <c r="B1517" s="142" t="s">
        <v>11903</v>
      </c>
      <c r="C1517" s="139"/>
      <c r="D1517" s="140"/>
    </row>
    <row r="1518" spans="1:4" ht="13.8">
      <c r="A1518" s="142" t="s">
        <v>7034</v>
      </c>
      <c r="B1518" s="142" t="s">
        <v>11904</v>
      </c>
      <c r="C1518" s="139"/>
      <c r="D1518" s="140"/>
    </row>
    <row r="1519" spans="1:4" ht="13.8">
      <c r="A1519" s="142" t="s">
        <v>3793</v>
      </c>
      <c r="B1519" s="142" t="s">
        <v>976</v>
      </c>
      <c r="C1519" s="139"/>
      <c r="D1519" s="140"/>
    </row>
    <row r="1520" spans="1:4" ht="13.8">
      <c r="A1520" s="142" t="s">
        <v>7036</v>
      </c>
      <c r="B1520" s="142" t="s">
        <v>7037</v>
      </c>
      <c r="C1520" s="139"/>
      <c r="D1520" s="140"/>
    </row>
    <row r="1521" spans="1:4" ht="13.8">
      <c r="A1521" s="142" t="s">
        <v>3794</v>
      </c>
      <c r="B1521" s="142" t="s">
        <v>417</v>
      </c>
      <c r="C1521" s="139"/>
      <c r="D1521" s="140"/>
    </row>
    <row r="1522" spans="1:4" ht="13.8">
      <c r="A1522" s="142" t="s">
        <v>3795</v>
      </c>
      <c r="B1522" s="142" t="s">
        <v>9198</v>
      </c>
      <c r="C1522" s="139"/>
      <c r="D1522" s="140"/>
    </row>
    <row r="1523" spans="1:4" ht="13.8">
      <c r="A1523" s="142" t="s">
        <v>3796</v>
      </c>
      <c r="B1523" s="142" t="s">
        <v>6263</v>
      </c>
      <c r="C1523" s="139"/>
      <c r="D1523" s="141"/>
    </row>
    <row r="1524" spans="1:4" ht="13.8">
      <c r="A1524" s="142" t="s">
        <v>7038</v>
      </c>
      <c r="B1524" s="142" t="s">
        <v>7039</v>
      </c>
      <c r="C1524" s="139"/>
      <c r="D1524" s="134"/>
    </row>
    <row r="1525" spans="1:4" ht="13.8">
      <c r="A1525" s="142" t="s">
        <v>3797</v>
      </c>
      <c r="B1525" s="142" t="s">
        <v>6264</v>
      </c>
      <c r="C1525" s="139"/>
      <c r="D1525" s="141"/>
    </row>
    <row r="1526" spans="1:4" ht="13.8">
      <c r="A1526" s="142" t="s">
        <v>7040</v>
      </c>
      <c r="B1526" s="142" t="s">
        <v>7041</v>
      </c>
      <c r="C1526" s="139"/>
      <c r="D1526" s="126"/>
    </row>
    <row r="1527" spans="1:4" ht="13.8">
      <c r="A1527" s="142" t="s">
        <v>3798</v>
      </c>
      <c r="B1527" s="142" t="s">
        <v>977</v>
      </c>
      <c r="C1527" s="139"/>
      <c r="D1527" s="140"/>
    </row>
    <row r="1528" spans="1:4" ht="13.8">
      <c r="A1528" s="142" t="s">
        <v>3799</v>
      </c>
      <c r="B1528" s="142" t="s">
        <v>978</v>
      </c>
      <c r="C1528" s="139"/>
      <c r="D1528" s="140"/>
    </row>
    <row r="1529" spans="1:4" ht="13.8">
      <c r="A1529" s="142" t="s">
        <v>3800</v>
      </c>
      <c r="B1529" s="142" t="s">
        <v>979</v>
      </c>
      <c r="C1529" s="139"/>
      <c r="D1529" s="141"/>
    </row>
    <row r="1530" spans="1:4" ht="13.8">
      <c r="A1530" s="142" t="s">
        <v>3801</v>
      </c>
      <c r="B1530" s="142" t="s">
        <v>980</v>
      </c>
      <c r="C1530" s="139"/>
      <c r="D1530" s="140"/>
    </row>
    <row r="1531" spans="1:4" ht="13.8">
      <c r="A1531" s="142" t="s">
        <v>3802</v>
      </c>
      <c r="B1531" s="142" t="s">
        <v>981</v>
      </c>
      <c r="C1531" s="139"/>
      <c r="D1531" s="141"/>
    </row>
    <row r="1532" spans="1:4" ht="13.8">
      <c r="A1532" s="142" t="s">
        <v>3803</v>
      </c>
      <c r="B1532" s="142" t="s">
        <v>982</v>
      </c>
      <c r="C1532" s="139"/>
      <c r="D1532" s="140"/>
    </row>
    <row r="1533" spans="1:4" ht="13.8">
      <c r="A1533" s="142" t="s">
        <v>3804</v>
      </c>
      <c r="B1533" s="142" t="s">
        <v>9199</v>
      </c>
      <c r="C1533" s="139"/>
      <c r="D1533" s="141"/>
    </row>
    <row r="1534" spans="1:4" ht="13.8">
      <c r="A1534" s="142" t="s">
        <v>3805</v>
      </c>
      <c r="B1534" s="142" t="s">
        <v>17884</v>
      </c>
      <c r="C1534" s="139"/>
      <c r="D1534" s="141"/>
    </row>
    <row r="1535" spans="1:4" ht="13.8">
      <c r="A1535" s="142" t="s">
        <v>7042</v>
      </c>
      <c r="B1535" s="142" t="s">
        <v>11905</v>
      </c>
      <c r="C1535" s="139"/>
      <c r="D1535" s="141"/>
    </row>
    <row r="1536" spans="1:4" ht="13.8">
      <c r="A1536" s="142" t="s">
        <v>3806</v>
      </c>
      <c r="B1536" s="142" t="s">
        <v>3807</v>
      </c>
      <c r="C1536" s="139"/>
      <c r="D1536" s="141"/>
    </row>
    <row r="1537" spans="1:4" ht="13.8">
      <c r="A1537" s="142" t="s">
        <v>7043</v>
      </c>
      <c r="B1537" s="142" t="s">
        <v>7044</v>
      </c>
      <c r="C1537" s="139"/>
      <c r="D1537" s="141"/>
    </row>
    <row r="1538" spans="1:4" ht="13.8">
      <c r="A1538" s="142" t="s">
        <v>3808</v>
      </c>
      <c r="B1538" s="142" t="s">
        <v>11906</v>
      </c>
      <c r="C1538" s="139"/>
      <c r="D1538" s="140"/>
    </row>
    <row r="1539" spans="1:4" ht="13.8">
      <c r="A1539" s="142" t="s">
        <v>3809</v>
      </c>
      <c r="B1539" s="142" t="s">
        <v>9201</v>
      </c>
      <c r="C1539" s="139"/>
      <c r="D1539" s="141"/>
    </row>
    <row r="1540" spans="1:4" ht="13.8">
      <c r="A1540" s="142" t="s">
        <v>3810</v>
      </c>
      <c r="B1540" s="142" t="s">
        <v>6265</v>
      </c>
      <c r="C1540" s="139"/>
      <c r="D1540" s="141"/>
    </row>
    <row r="1541" spans="1:4" ht="13.8">
      <c r="A1541" s="142" t="s">
        <v>3811</v>
      </c>
      <c r="B1541" s="142" t="s">
        <v>983</v>
      </c>
      <c r="C1541" s="139"/>
      <c r="D1541" s="141"/>
    </row>
    <row r="1542" spans="1:4" ht="13.8">
      <c r="A1542" s="142" t="s">
        <v>7047</v>
      </c>
      <c r="B1542" s="142" t="s">
        <v>11907</v>
      </c>
      <c r="C1542" s="139"/>
      <c r="D1542" s="126"/>
    </row>
    <row r="1543" spans="1:4" ht="13.8">
      <c r="A1543" s="142" t="s">
        <v>9202</v>
      </c>
      <c r="B1543" s="142" t="s">
        <v>11908</v>
      </c>
      <c r="C1543" s="139"/>
      <c r="D1543" s="141"/>
    </row>
    <row r="1544" spans="1:4" ht="13.8">
      <c r="A1544" s="142" t="s">
        <v>7048</v>
      </c>
      <c r="B1544" s="142" t="s">
        <v>11909</v>
      </c>
      <c r="C1544" s="139"/>
      <c r="D1544" s="141"/>
    </row>
    <row r="1545" spans="1:4" ht="13.8">
      <c r="A1545" s="142" t="s">
        <v>3812</v>
      </c>
      <c r="B1545" s="142" t="s">
        <v>3813</v>
      </c>
      <c r="C1545" s="139"/>
      <c r="D1545" s="141"/>
    </row>
    <row r="1546" spans="1:4" ht="13.8">
      <c r="A1546" s="142" t="s">
        <v>3814</v>
      </c>
      <c r="B1546" s="142" t="s">
        <v>984</v>
      </c>
      <c r="C1546" s="139"/>
      <c r="D1546" s="130"/>
    </row>
    <row r="1547" spans="1:4" ht="13.8">
      <c r="A1547" s="142" t="s">
        <v>7050</v>
      </c>
      <c r="B1547" s="142" t="s">
        <v>11910</v>
      </c>
      <c r="C1547" s="139"/>
      <c r="D1547" s="130"/>
    </row>
    <row r="1548" spans="1:4" ht="13.8">
      <c r="A1548" s="142" t="s">
        <v>3815</v>
      </c>
      <c r="B1548" s="142" t="s">
        <v>985</v>
      </c>
      <c r="C1548" s="139"/>
      <c r="D1548" s="130"/>
    </row>
    <row r="1549" spans="1:4" ht="13.8">
      <c r="A1549" s="142" t="s">
        <v>7045</v>
      </c>
      <c r="B1549" s="142" t="s">
        <v>11911</v>
      </c>
      <c r="C1549" s="139"/>
      <c r="D1549" s="130"/>
    </row>
    <row r="1550" spans="1:4" ht="13.8">
      <c r="A1550" s="142" t="s">
        <v>3816</v>
      </c>
      <c r="B1550" s="142" t="s">
        <v>6266</v>
      </c>
      <c r="C1550" s="139"/>
      <c r="D1550" s="140"/>
    </row>
    <row r="1551" spans="1:4" ht="13.8">
      <c r="A1551" s="142" t="s">
        <v>11912</v>
      </c>
      <c r="B1551" s="142" t="s">
        <v>11913</v>
      </c>
      <c r="C1551" s="139"/>
      <c r="D1551" s="140"/>
    </row>
    <row r="1552" spans="1:4" ht="13.8">
      <c r="A1552" s="142" t="s">
        <v>3817</v>
      </c>
      <c r="B1552" s="142" t="s">
        <v>986</v>
      </c>
      <c r="C1552" s="139"/>
      <c r="D1552" s="141"/>
    </row>
    <row r="1553" spans="1:4" ht="13.8">
      <c r="A1553" s="142" t="s">
        <v>7051</v>
      </c>
      <c r="B1553" s="142" t="s">
        <v>11914</v>
      </c>
      <c r="C1553" s="139"/>
      <c r="D1553" s="140"/>
    </row>
    <row r="1554" spans="1:4" ht="13.8">
      <c r="A1554" s="142" t="s">
        <v>7052</v>
      </c>
      <c r="B1554" s="142" t="s">
        <v>11915</v>
      </c>
      <c r="C1554" s="139"/>
      <c r="D1554" s="141"/>
    </row>
    <row r="1555" spans="1:4" ht="13.8">
      <c r="A1555" s="142" t="s">
        <v>7046</v>
      </c>
      <c r="B1555" s="142" t="s">
        <v>11916</v>
      </c>
      <c r="C1555" s="139"/>
      <c r="D1555" s="140"/>
    </row>
    <row r="1556" spans="1:4" ht="13.8">
      <c r="A1556" s="142" t="s">
        <v>11917</v>
      </c>
      <c r="B1556" s="142" t="s">
        <v>11918</v>
      </c>
      <c r="C1556" s="139"/>
      <c r="D1556" s="140"/>
    </row>
    <row r="1557" spans="1:4" ht="13.8">
      <c r="A1557" s="142" t="s">
        <v>3818</v>
      </c>
      <c r="B1557" s="142" t="s">
        <v>987</v>
      </c>
      <c r="C1557" s="139"/>
      <c r="D1557" s="140"/>
    </row>
    <row r="1558" spans="1:4" ht="13.8">
      <c r="A1558" s="142" t="s">
        <v>7049</v>
      </c>
      <c r="B1558" s="142" t="s">
        <v>11919</v>
      </c>
      <c r="C1558" s="139"/>
      <c r="D1558" s="130"/>
    </row>
    <row r="1559" spans="1:4" ht="13.8">
      <c r="A1559" s="142" t="s">
        <v>3819</v>
      </c>
      <c r="B1559" s="142" t="s">
        <v>988</v>
      </c>
      <c r="C1559" s="139"/>
      <c r="D1559" s="140"/>
    </row>
    <row r="1560" spans="1:4" ht="13.8">
      <c r="A1560" s="142" t="s">
        <v>3820</v>
      </c>
      <c r="B1560" s="142" t="s">
        <v>989</v>
      </c>
      <c r="C1560" s="139"/>
      <c r="D1560" s="141"/>
    </row>
    <row r="1561" spans="1:4" ht="13.8">
      <c r="A1561" s="142" t="s">
        <v>3821</v>
      </c>
      <c r="B1561" s="142" t="s">
        <v>990</v>
      </c>
      <c r="C1561" s="139"/>
      <c r="D1561" s="141"/>
    </row>
    <row r="1562" spans="1:4" ht="13.8">
      <c r="A1562" s="142" t="s">
        <v>3822</v>
      </c>
      <c r="B1562" s="142" t="s">
        <v>991</v>
      </c>
      <c r="C1562" s="139"/>
      <c r="D1562" s="141"/>
    </row>
    <row r="1563" spans="1:4" ht="13.8">
      <c r="A1563" s="142" t="s">
        <v>3823</v>
      </c>
      <c r="B1563" s="142" t="s">
        <v>992</v>
      </c>
      <c r="C1563" s="139"/>
      <c r="D1563" s="141"/>
    </row>
    <row r="1564" spans="1:4" ht="13.8">
      <c r="A1564" s="142" t="s">
        <v>7053</v>
      </c>
      <c r="B1564" s="142" t="s">
        <v>7054</v>
      </c>
      <c r="C1564" s="139"/>
      <c r="D1564" s="141"/>
    </row>
    <row r="1565" spans="1:4" ht="13.8">
      <c r="A1565" s="142" t="s">
        <v>3824</v>
      </c>
      <c r="B1565" s="142" t="s">
        <v>3825</v>
      </c>
      <c r="C1565" s="139"/>
      <c r="D1565" s="141"/>
    </row>
    <row r="1566" spans="1:4" ht="13.8">
      <c r="A1566" s="142" t="s">
        <v>3826</v>
      </c>
      <c r="B1566" s="142" t="s">
        <v>993</v>
      </c>
      <c r="C1566" s="139"/>
      <c r="D1566" s="141"/>
    </row>
    <row r="1567" spans="1:4" ht="13.8">
      <c r="A1567" s="142" t="s">
        <v>9203</v>
      </c>
      <c r="B1567" s="142" t="s">
        <v>11920</v>
      </c>
      <c r="C1567" s="139"/>
      <c r="D1567" s="141"/>
    </row>
    <row r="1568" spans="1:4" ht="13.8">
      <c r="A1568" s="142" t="s">
        <v>7055</v>
      </c>
      <c r="B1568" s="142" t="s">
        <v>7056</v>
      </c>
      <c r="C1568" s="139"/>
      <c r="D1568" s="141"/>
    </row>
    <row r="1569" spans="1:4" ht="13.8">
      <c r="A1569" s="142" t="s">
        <v>7057</v>
      </c>
      <c r="B1569" s="142" t="s">
        <v>11921</v>
      </c>
      <c r="C1569" s="139"/>
      <c r="D1569" s="141"/>
    </row>
    <row r="1570" spans="1:4" ht="13.8">
      <c r="A1570" s="142" t="s">
        <v>3827</v>
      </c>
      <c r="B1570" s="142" t="s">
        <v>994</v>
      </c>
      <c r="C1570" s="139"/>
      <c r="D1570" s="141"/>
    </row>
    <row r="1571" spans="1:4" ht="13.8">
      <c r="A1571" s="142" t="s">
        <v>3828</v>
      </c>
      <c r="B1571" s="142" t="s">
        <v>995</v>
      </c>
      <c r="C1571" s="139"/>
      <c r="D1571" s="141"/>
    </row>
    <row r="1572" spans="1:4" ht="13.8">
      <c r="A1572" s="142" t="s">
        <v>7058</v>
      </c>
      <c r="B1572" s="142" t="s">
        <v>7059</v>
      </c>
      <c r="C1572" s="139"/>
      <c r="D1572" s="141"/>
    </row>
    <row r="1573" spans="1:4" ht="13.8">
      <c r="A1573" s="142" t="s">
        <v>3829</v>
      </c>
      <c r="B1573" s="142" t="s">
        <v>996</v>
      </c>
      <c r="C1573" s="139"/>
      <c r="D1573" s="141"/>
    </row>
    <row r="1574" spans="1:4" ht="13.8">
      <c r="A1574" s="142" t="s">
        <v>3830</v>
      </c>
      <c r="B1574" s="142" t="s">
        <v>997</v>
      </c>
      <c r="C1574" s="139"/>
      <c r="D1574" s="140"/>
    </row>
    <row r="1575" spans="1:4" ht="13.8">
      <c r="A1575" s="142" t="s">
        <v>7060</v>
      </c>
      <c r="B1575" s="142" t="s">
        <v>7061</v>
      </c>
      <c r="C1575" s="139"/>
      <c r="D1575" s="141"/>
    </row>
    <row r="1576" spans="1:4" ht="13.8">
      <c r="A1576" s="142" t="s">
        <v>3831</v>
      </c>
      <c r="B1576" s="142" t="s">
        <v>998</v>
      </c>
      <c r="C1576" s="139"/>
      <c r="D1576" s="141"/>
    </row>
    <row r="1577" spans="1:4" ht="13.8">
      <c r="A1577" s="142" t="s">
        <v>7062</v>
      </c>
      <c r="B1577" s="142" t="s">
        <v>11922</v>
      </c>
      <c r="C1577" s="139"/>
      <c r="D1577" s="141"/>
    </row>
    <row r="1578" spans="1:4" ht="13.8">
      <c r="A1578" s="142" t="s">
        <v>7063</v>
      </c>
      <c r="B1578" s="142" t="s">
        <v>11923</v>
      </c>
      <c r="C1578" s="139"/>
      <c r="D1578" s="141"/>
    </row>
    <row r="1579" spans="1:4" ht="13.8">
      <c r="A1579" s="142" t="s">
        <v>3832</v>
      </c>
      <c r="B1579" s="142" t="s">
        <v>9204</v>
      </c>
      <c r="C1579" s="139"/>
      <c r="D1579" s="141"/>
    </row>
    <row r="1580" spans="1:4" ht="13.8">
      <c r="A1580" s="142" t="s">
        <v>3833</v>
      </c>
      <c r="B1580" s="142" t="s">
        <v>9205</v>
      </c>
      <c r="C1580" s="139"/>
      <c r="D1580" s="141"/>
    </row>
    <row r="1581" spans="1:4" ht="13.8">
      <c r="A1581" s="142" t="s">
        <v>3834</v>
      </c>
      <c r="B1581" s="142" t="s">
        <v>999</v>
      </c>
      <c r="C1581" s="139"/>
      <c r="D1581" s="140"/>
    </row>
    <row r="1582" spans="1:4" ht="13.8">
      <c r="A1582" s="142" t="s">
        <v>3835</v>
      </c>
      <c r="B1582" s="142" t="s">
        <v>1000</v>
      </c>
      <c r="C1582" s="139"/>
      <c r="D1582" s="141"/>
    </row>
    <row r="1583" spans="1:4" ht="13.8">
      <c r="A1583" s="142" t="s">
        <v>3836</v>
      </c>
      <c r="B1583" s="142" t="s">
        <v>11924</v>
      </c>
      <c r="C1583" s="139"/>
      <c r="D1583" s="141"/>
    </row>
    <row r="1584" spans="1:4" ht="13.8">
      <c r="A1584" s="142" t="s">
        <v>3837</v>
      </c>
      <c r="B1584" s="142" t="s">
        <v>11925</v>
      </c>
      <c r="C1584" s="139"/>
      <c r="D1584" s="140"/>
    </row>
    <row r="1585" spans="1:4" ht="13.8">
      <c r="A1585" s="142" t="s">
        <v>3838</v>
      </c>
      <c r="B1585" s="142" t="s">
        <v>9206</v>
      </c>
      <c r="C1585" s="139"/>
      <c r="D1585" s="140"/>
    </row>
    <row r="1586" spans="1:4" ht="13.8">
      <c r="A1586" s="142" t="s">
        <v>3839</v>
      </c>
      <c r="B1586" s="142" t="s">
        <v>1001</v>
      </c>
      <c r="C1586" s="139"/>
      <c r="D1586" s="141"/>
    </row>
    <row r="1587" spans="1:4" ht="13.8">
      <c r="A1587" s="142" t="s">
        <v>3840</v>
      </c>
      <c r="B1587" s="142" t="s">
        <v>1002</v>
      </c>
      <c r="C1587" s="139"/>
      <c r="D1587" s="140"/>
    </row>
    <row r="1588" spans="1:4" ht="13.8">
      <c r="A1588" s="142" t="s">
        <v>11926</v>
      </c>
      <c r="B1588" s="142" t="s">
        <v>11927</v>
      </c>
      <c r="C1588" s="139"/>
      <c r="D1588" s="140"/>
    </row>
    <row r="1589" spans="1:4" ht="13.8">
      <c r="A1589" s="142" t="s">
        <v>3841</v>
      </c>
      <c r="B1589" s="142" t="s">
        <v>9207</v>
      </c>
      <c r="C1589" s="139"/>
      <c r="D1589" s="140"/>
    </row>
    <row r="1590" spans="1:4" ht="13.8">
      <c r="A1590" s="142" t="s">
        <v>5410</v>
      </c>
      <c r="B1590" s="142" t="s">
        <v>9208</v>
      </c>
      <c r="C1590" s="139"/>
      <c r="D1590" s="141"/>
    </row>
    <row r="1591" spans="1:4" ht="13.8">
      <c r="A1591" s="142" t="s">
        <v>7064</v>
      </c>
      <c r="B1591" s="142" t="s">
        <v>14704</v>
      </c>
      <c r="C1591" s="139"/>
      <c r="D1591" s="126"/>
    </row>
    <row r="1592" spans="1:4" ht="13.8">
      <c r="A1592" s="142" t="s">
        <v>3842</v>
      </c>
      <c r="B1592" s="142" t="s">
        <v>11928</v>
      </c>
      <c r="C1592" s="139"/>
      <c r="D1592" s="126"/>
    </row>
    <row r="1593" spans="1:4" ht="13.8">
      <c r="A1593" s="142" t="s">
        <v>3843</v>
      </c>
      <c r="B1593" s="142" t="s">
        <v>1003</v>
      </c>
      <c r="C1593" s="139"/>
      <c r="D1593" s="126"/>
    </row>
    <row r="1594" spans="1:4" ht="13.8">
      <c r="A1594" s="142" t="s">
        <v>3844</v>
      </c>
      <c r="B1594" s="142" t="s">
        <v>1004</v>
      </c>
      <c r="C1594" s="139"/>
      <c r="D1594" s="141"/>
    </row>
    <row r="1595" spans="1:4" ht="13.8">
      <c r="A1595" s="142" t="s">
        <v>7065</v>
      </c>
      <c r="B1595" s="142" t="s">
        <v>9209</v>
      </c>
      <c r="C1595" s="139"/>
      <c r="D1595" s="141"/>
    </row>
    <row r="1596" spans="1:4" ht="13.8">
      <c r="A1596" s="142" t="s">
        <v>3845</v>
      </c>
      <c r="B1596" s="142" t="s">
        <v>9210</v>
      </c>
      <c r="C1596" s="139"/>
      <c r="D1596" s="140"/>
    </row>
    <row r="1597" spans="1:4" ht="13.8">
      <c r="A1597" s="142" t="s">
        <v>3846</v>
      </c>
      <c r="B1597" s="142" t="s">
        <v>9211</v>
      </c>
      <c r="C1597" s="139"/>
      <c r="D1597" s="140"/>
    </row>
    <row r="1598" spans="1:4" ht="13.8">
      <c r="A1598" s="142" t="s">
        <v>3847</v>
      </c>
      <c r="B1598" s="142" t="s">
        <v>9212</v>
      </c>
      <c r="C1598" s="139"/>
      <c r="D1598" s="140"/>
    </row>
    <row r="1599" spans="1:4" ht="13.8">
      <c r="A1599" s="142" t="s">
        <v>3848</v>
      </c>
      <c r="B1599" s="142" t="s">
        <v>9213</v>
      </c>
      <c r="C1599" s="139"/>
      <c r="D1599" s="141"/>
    </row>
    <row r="1600" spans="1:4" ht="13.8">
      <c r="A1600" s="142" t="s">
        <v>7066</v>
      </c>
      <c r="B1600" s="142" t="s">
        <v>7067</v>
      </c>
      <c r="C1600" s="139"/>
      <c r="D1600" s="140"/>
    </row>
    <row r="1601" spans="1:4" ht="13.8">
      <c r="A1601" s="142" t="s">
        <v>3849</v>
      </c>
      <c r="B1601" s="142" t="s">
        <v>9214</v>
      </c>
      <c r="C1601" s="139"/>
      <c r="D1601" s="126"/>
    </row>
    <row r="1602" spans="1:4" ht="13.8">
      <c r="A1602" s="142" t="s">
        <v>7068</v>
      </c>
      <c r="B1602" s="142" t="s">
        <v>11929</v>
      </c>
      <c r="C1602" s="139"/>
      <c r="D1602" s="140"/>
    </row>
    <row r="1603" spans="1:4" ht="13.8">
      <c r="A1603" s="142" t="s">
        <v>3850</v>
      </c>
      <c r="B1603" s="142" t="s">
        <v>9215</v>
      </c>
      <c r="C1603" s="139"/>
      <c r="D1603" s="141"/>
    </row>
    <row r="1604" spans="1:4" ht="13.8">
      <c r="A1604" s="142" t="s">
        <v>3851</v>
      </c>
      <c r="B1604" s="142" t="s">
        <v>9216</v>
      </c>
      <c r="C1604" s="139"/>
      <c r="D1604" s="126"/>
    </row>
    <row r="1605" spans="1:4" ht="13.8">
      <c r="A1605" s="142" t="s">
        <v>3852</v>
      </c>
      <c r="B1605" s="142" t="s">
        <v>11930</v>
      </c>
      <c r="C1605" s="139"/>
      <c r="D1605" s="140"/>
    </row>
    <row r="1606" spans="1:4" ht="13.8">
      <c r="A1606" s="142" t="s">
        <v>3853</v>
      </c>
      <c r="B1606" s="142" t="s">
        <v>9218</v>
      </c>
      <c r="C1606" s="139"/>
      <c r="D1606" s="140"/>
    </row>
    <row r="1607" spans="1:4" ht="13.8">
      <c r="A1607" s="142" t="s">
        <v>3854</v>
      </c>
      <c r="B1607" s="142" t="s">
        <v>11931</v>
      </c>
      <c r="C1607" s="139"/>
      <c r="D1607" s="141"/>
    </row>
    <row r="1608" spans="1:4" ht="13.8">
      <c r="A1608" s="142" t="s">
        <v>3855</v>
      </c>
      <c r="B1608" s="142" t="s">
        <v>3856</v>
      </c>
      <c r="C1608" s="139"/>
      <c r="D1608" s="140"/>
    </row>
    <row r="1609" spans="1:4" ht="13.8">
      <c r="A1609" s="142" t="s">
        <v>3857</v>
      </c>
      <c r="B1609" s="142" t="s">
        <v>1005</v>
      </c>
      <c r="C1609" s="139"/>
      <c r="D1609" s="140"/>
    </row>
    <row r="1610" spans="1:4" ht="13.8">
      <c r="A1610" s="142" t="s">
        <v>3858</v>
      </c>
      <c r="B1610" s="142" t="s">
        <v>1006</v>
      </c>
      <c r="C1610" s="139"/>
      <c r="D1610" s="141"/>
    </row>
    <row r="1611" spans="1:4" ht="13.8">
      <c r="A1611" s="142" t="s">
        <v>3859</v>
      </c>
      <c r="B1611" s="142" t="s">
        <v>5344</v>
      </c>
      <c r="C1611" s="139"/>
      <c r="D1611" s="140"/>
    </row>
    <row r="1612" spans="1:4" ht="13.8">
      <c r="A1612" s="142" t="s">
        <v>3860</v>
      </c>
      <c r="B1612" s="142" t="s">
        <v>3861</v>
      </c>
      <c r="C1612" s="139"/>
      <c r="D1612" s="140"/>
    </row>
    <row r="1613" spans="1:4" ht="13.8">
      <c r="A1613" s="142" t="s">
        <v>3862</v>
      </c>
      <c r="B1613" s="142" t="s">
        <v>9219</v>
      </c>
      <c r="C1613" s="139"/>
      <c r="D1613" s="141"/>
    </row>
    <row r="1614" spans="1:4" ht="13.8">
      <c r="A1614" s="142" t="s">
        <v>7069</v>
      </c>
      <c r="B1614" s="142" t="s">
        <v>11932</v>
      </c>
      <c r="C1614" s="139"/>
      <c r="D1614" s="141"/>
    </row>
    <row r="1615" spans="1:4" ht="13.8">
      <c r="A1615" s="142" t="s">
        <v>3863</v>
      </c>
      <c r="B1615" s="142" t="s">
        <v>9220</v>
      </c>
      <c r="C1615" s="139"/>
      <c r="D1615" s="141"/>
    </row>
    <row r="1616" spans="1:4" ht="13.8">
      <c r="A1616" s="142" t="s">
        <v>17885</v>
      </c>
      <c r="B1616" s="142" t="s">
        <v>17886</v>
      </c>
      <c r="C1616" s="139"/>
      <c r="D1616" s="141"/>
    </row>
    <row r="1617" spans="1:4" ht="13.8">
      <c r="A1617" s="142" t="s">
        <v>7091</v>
      </c>
      <c r="B1617" s="142" t="s">
        <v>11933</v>
      </c>
      <c r="C1617" s="139"/>
      <c r="D1617" s="140"/>
    </row>
    <row r="1618" spans="1:4" ht="13.8">
      <c r="A1618" s="142" t="s">
        <v>7092</v>
      </c>
      <c r="B1618" s="142" t="s">
        <v>11934</v>
      </c>
      <c r="C1618" s="139"/>
      <c r="D1618" s="140"/>
    </row>
    <row r="1619" spans="1:4" ht="13.8">
      <c r="A1619" s="142" t="s">
        <v>7070</v>
      </c>
      <c r="B1619" s="142" t="s">
        <v>11935</v>
      </c>
      <c r="C1619" s="139"/>
      <c r="D1619" s="140"/>
    </row>
    <row r="1620" spans="1:4" ht="13.8">
      <c r="A1620" s="142" t="s">
        <v>9221</v>
      </c>
      <c r="B1620" s="142" t="s">
        <v>17887</v>
      </c>
      <c r="C1620" s="139"/>
      <c r="D1620" s="141"/>
    </row>
    <row r="1621" spans="1:4" ht="13.8">
      <c r="A1621" s="142" t="s">
        <v>7093</v>
      </c>
      <c r="B1621" s="142" t="s">
        <v>17888</v>
      </c>
      <c r="C1621" s="139"/>
      <c r="D1621" s="140"/>
    </row>
    <row r="1622" spans="1:4" ht="13.8">
      <c r="A1622" s="142" t="s">
        <v>17889</v>
      </c>
      <c r="B1622" s="142" t="s">
        <v>17890</v>
      </c>
      <c r="C1622" s="139"/>
      <c r="D1622" s="126"/>
    </row>
    <row r="1623" spans="1:4" ht="13.8">
      <c r="A1623" s="142" t="s">
        <v>3867</v>
      </c>
      <c r="B1623" s="142" t="s">
        <v>1007</v>
      </c>
      <c r="C1623" s="139"/>
      <c r="D1623" s="140"/>
    </row>
    <row r="1624" spans="1:4" ht="13.8">
      <c r="A1624" s="142" t="s">
        <v>9222</v>
      </c>
      <c r="B1624" s="142" t="s">
        <v>11936</v>
      </c>
      <c r="C1624" s="139"/>
      <c r="D1624" s="140"/>
    </row>
    <row r="1625" spans="1:4" ht="13.8">
      <c r="A1625" s="142" t="s">
        <v>7072</v>
      </c>
      <c r="B1625" s="142" t="s">
        <v>11937</v>
      </c>
      <c r="C1625" s="139"/>
      <c r="D1625" s="141"/>
    </row>
    <row r="1626" spans="1:4" ht="13.8">
      <c r="A1626" s="142" t="s">
        <v>3868</v>
      </c>
      <c r="B1626" s="142" t="s">
        <v>1008</v>
      </c>
      <c r="C1626" s="139"/>
      <c r="D1626" s="140"/>
    </row>
    <row r="1627" spans="1:4" ht="13.8">
      <c r="A1627" s="142" t="s">
        <v>7074</v>
      </c>
      <c r="B1627" s="142" t="s">
        <v>7075</v>
      </c>
      <c r="C1627" s="139"/>
      <c r="D1627" s="140"/>
    </row>
    <row r="1628" spans="1:4" ht="13.8">
      <c r="A1628" s="142" t="s">
        <v>7076</v>
      </c>
      <c r="B1628" s="142" t="s">
        <v>7077</v>
      </c>
      <c r="C1628" s="139"/>
      <c r="D1628" s="140"/>
    </row>
    <row r="1629" spans="1:4" ht="13.8">
      <c r="A1629" s="142" t="s">
        <v>7078</v>
      </c>
      <c r="B1629" s="142" t="s">
        <v>11938</v>
      </c>
      <c r="C1629" s="139"/>
      <c r="D1629" s="141"/>
    </row>
    <row r="1630" spans="1:4" ht="13.8">
      <c r="A1630" s="142" t="s">
        <v>7079</v>
      </c>
      <c r="B1630" s="142" t="s">
        <v>7080</v>
      </c>
      <c r="C1630" s="139"/>
      <c r="D1630" s="141"/>
    </row>
    <row r="1631" spans="1:4" ht="13.8">
      <c r="A1631" s="142" t="s">
        <v>7081</v>
      </c>
      <c r="B1631" s="142" t="s">
        <v>11939</v>
      </c>
      <c r="C1631" s="139"/>
      <c r="D1631" s="126"/>
    </row>
    <row r="1632" spans="1:4" ht="13.8">
      <c r="A1632" s="142" t="s">
        <v>3869</v>
      </c>
      <c r="B1632" s="142" t="s">
        <v>1009</v>
      </c>
      <c r="C1632" s="139"/>
      <c r="D1632" s="140"/>
    </row>
    <row r="1633" spans="1:4" ht="13.8">
      <c r="A1633" s="142" t="s">
        <v>7083</v>
      </c>
      <c r="B1633" s="142" t="s">
        <v>7084</v>
      </c>
      <c r="C1633" s="139"/>
      <c r="D1633" s="126"/>
    </row>
    <row r="1634" spans="1:4" ht="13.8">
      <c r="A1634" s="142" t="s">
        <v>7094</v>
      </c>
      <c r="B1634" s="142" t="s">
        <v>11940</v>
      </c>
      <c r="C1634" s="139"/>
      <c r="D1634" s="141"/>
    </row>
    <row r="1635" spans="1:4" ht="13.8">
      <c r="A1635" s="142" t="s">
        <v>7085</v>
      </c>
      <c r="B1635" s="142" t="s">
        <v>11941</v>
      </c>
      <c r="C1635" s="139"/>
      <c r="D1635" s="141"/>
    </row>
    <row r="1636" spans="1:4" ht="13.8">
      <c r="A1636" s="142" t="s">
        <v>7086</v>
      </c>
      <c r="B1636" s="142" t="s">
        <v>11942</v>
      </c>
      <c r="C1636" s="139"/>
      <c r="D1636" s="141"/>
    </row>
    <row r="1637" spans="1:4" ht="13.8">
      <c r="A1637" s="142" t="s">
        <v>3870</v>
      </c>
      <c r="B1637" s="142" t="s">
        <v>11943</v>
      </c>
      <c r="C1637" s="139"/>
      <c r="D1637" s="141"/>
    </row>
    <row r="1638" spans="1:4" ht="13.8">
      <c r="A1638" s="142" t="s">
        <v>7087</v>
      </c>
      <c r="B1638" s="142" t="s">
        <v>11944</v>
      </c>
      <c r="C1638" s="139"/>
      <c r="D1638" s="126"/>
    </row>
    <row r="1639" spans="1:4" ht="13.8">
      <c r="A1639" s="142" t="s">
        <v>7088</v>
      </c>
      <c r="B1639" s="142" t="s">
        <v>11945</v>
      </c>
      <c r="C1639" s="139"/>
      <c r="D1639" s="140"/>
    </row>
    <row r="1640" spans="1:4" ht="13.8">
      <c r="A1640" s="142" t="s">
        <v>7089</v>
      </c>
      <c r="B1640" s="142" t="s">
        <v>7090</v>
      </c>
      <c r="C1640" s="139"/>
      <c r="D1640" s="141"/>
    </row>
    <row r="1641" spans="1:4" ht="13.8">
      <c r="A1641" s="142" t="s">
        <v>3864</v>
      </c>
      <c r="B1641" s="142" t="s">
        <v>17891</v>
      </c>
      <c r="C1641" s="139"/>
      <c r="D1641" s="140"/>
    </row>
    <row r="1642" spans="1:4" ht="13.8">
      <c r="A1642" s="142" t="s">
        <v>3865</v>
      </c>
      <c r="B1642" s="142" t="s">
        <v>11947</v>
      </c>
      <c r="C1642" s="139"/>
      <c r="D1642" s="141"/>
    </row>
    <row r="1643" spans="1:4" ht="13.8">
      <c r="A1643" s="142" t="s">
        <v>3866</v>
      </c>
      <c r="B1643" s="142" t="s">
        <v>11946</v>
      </c>
      <c r="C1643" s="139"/>
      <c r="D1643" s="141"/>
    </row>
    <row r="1644" spans="1:4" ht="13.8">
      <c r="A1644" s="142" t="s">
        <v>3871</v>
      </c>
      <c r="B1644" s="142" t="s">
        <v>9224</v>
      </c>
      <c r="C1644" s="139"/>
      <c r="D1644" s="141"/>
    </row>
    <row r="1645" spans="1:4" ht="13.8">
      <c r="A1645" s="142" t="s">
        <v>3872</v>
      </c>
      <c r="B1645" s="142" t="s">
        <v>3873</v>
      </c>
      <c r="C1645" s="139"/>
      <c r="D1645" s="140"/>
    </row>
    <row r="1646" spans="1:4" ht="13.8">
      <c r="A1646" s="142" t="s">
        <v>5345</v>
      </c>
      <c r="B1646" s="142" t="s">
        <v>11948</v>
      </c>
      <c r="C1646" s="139"/>
      <c r="D1646" s="140"/>
    </row>
    <row r="1647" spans="1:4" ht="13.8">
      <c r="A1647" s="142" t="s">
        <v>3874</v>
      </c>
      <c r="B1647" s="142" t="s">
        <v>9225</v>
      </c>
      <c r="C1647" s="139"/>
      <c r="D1647" s="141"/>
    </row>
    <row r="1648" spans="1:4" ht="13.8">
      <c r="A1648" s="142" t="s">
        <v>7095</v>
      </c>
      <c r="B1648" s="142" t="s">
        <v>7096</v>
      </c>
      <c r="C1648" s="139"/>
      <c r="D1648" s="140"/>
    </row>
    <row r="1649" spans="1:4" ht="13.8">
      <c r="A1649" s="142" t="s">
        <v>9226</v>
      </c>
      <c r="B1649" s="142" t="s">
        <v>11949</v>
      </c>
      <c r="C1649" s="139"/>
      <c r="D1649" s="140"/>
    </row>
    <row r="1650" spans="1:4" ht="13.8">
      <c r="A1650" s="142" t="s">
        <v>3875</v>
      </c>
      <c r="B1650" s="142" t="s">
        <v>11950</v>
      </c>
      <c r="C1650" s="139"/>
      <c r="D1650" s="140"/>
    </row>
    <row r="1651" spans="1:4" ht="13.8">
      <c r="A1651" s="142" t="s">
        <v>3876</v>
      </c>
      <c r="B1651" s="142" t="s">
        <v>1010</v>
      </c>
      <c r="C1651" s="139"/>
      <c r="D1651" s="140"/>
    </row>
    <row r="1652" spans="1:4" ht="13.8">
      <c r="A1652" s="142" t="s">
        <v>3877</v>
      </c>
      <c r="B1652" s="142" t="s">
        <v>3878</v>
      </c>
      <c r="C1652" s="139"/>
      <c r="D1652" s="140"/>
    </row>
    <row r="1653" spans="1:4" ht="13.8">
      <c r="A1653" s="142" t="s">
        <v>7097</v>
      </c>
      <c r="B1653" s="142" t="s">
        <v>11951</v>
      </c>
      <c r="C1653" s="139"/>
      <c r="D1653" s="140"/>
    </row>
    <row r="1654" spans="1:4" ht="13.8">
      <c r="A1654" s="142" t="s">
        <v>3879</v>
      </c>
      <c r="B1654" s="142" t="s">
        <v>1011</v>
      </c>
      <c r="C1654" s="139"/>
      <c r="D1654" s="140"/>
    </row>
    <row r="1655" spans="1:4" ht="13.8">
      <c r="A1655" s="142" t="s">
        <v>7098</v>
      </c>
      <c r="B1655" s="142" t="s">
        <v>11952</v>
      </c>
      <c r="C1655" s="139"/>
      <c r="D1655" s="140"/>
    </row>
    <row r="1656" spans="1:4" ht="13.8">
      <c r="A1656" s="142" t="s">
        <v>11953</v>
      </c>
      <c r="B1656" s="142" t="s">
        <v>11954</v>
      </c>
      <c r="C1656" s="139"/>
      <c r="D1656" s="126"/>
    </row>
    <row r="1657" spans="1:4" ht="13.8">
      <c r="A1657" s="142" t="s">
        <v>6168</v>
      </c>
      <c r="B1657" s="142" t="s">
        <v>261</v>
      </c>
      <c r="C1657" s="139"/>
      <c r="D1657" s="140"/>
    </row>
    <row r="1658" spans="1:4" ht="13.8">
      <c r="A1658" s="142" t="s">
        <v>9227</v>
      </c>
      <c r="B1658" s="142" t="s">
        <v>17892</v>
      </c>
      <c r="C1658" s="139"/>
      <c r="D1658" s="126"/>
    </row>
    <row r="1659" spans="1:4" ht="13.8">
      <c r="A1659" s="142" t="s">
        <v>7099</v>
      </c>
      <c r="B1659" s="142" t="s">
        <v>99</v>
      </c>
      <c r="C1659" s="139"/>
      <c r="D1659" s="140"/>
    </row>
    <row r="1660" spans="1:4" ht="13.8">
      <c r="A1660" s="142" t="s">
        <v>7100</v>
      </c>
      <c r="B1660" s="142" t="s">
        <v>11955</v>
      </c>
      <c r="C1660" s="139"/>
      <c r="D1660" s="140"/>
    </row>
    <row r="1661" spans="1:4" ht="13.8">
      <c r="A1661" s="142" t="s">
        <v>7101</v>
      </c>
      <c r="B1661" s="142" t="s">
        <v>11956</v>
      </c>
      <c r="C1661" s="139"/>
      <c r="D1661" s="140"/>
    </row>
    <row r="1662" spans="1:4" ht="13.8">
      <c r="A1662" s="142" t="s">
        <v>9229</v>
      </c>
      <c r="B1662" s="142" t="s">
        <v>5080</v>
      </c>
      <c r="C1662" s="139"/>
      <c r="D1662" s="140"/>
    </row>
    <row r="1663" spans="1:4" ht="13.8">
      <c r="A1663" s="142" t="s">
        <v>3880</v>
      </c>
      <c r="B1663" s="142" t="s">
        <v>1293</v>
      </c>
      <c r="C1663" s="139"/>
      <c r="D1663" s="140"/>
    </row>
    <row r="1664" spans="1:4" ht="13.8">
      <c r="A1664" s="142" t="s">
        <v>7102</v>
      </c>
      <c r="B1664" s="142" t="s">
        <v>11957</v>
      </c>
      <c r="C1664" s="139"/>
      <c r="D1664" s="141"/>
    </row>
    <row r="1665" spans="1:4" ht="13.8">
      <c r="A1665" s="142" t="s">
        <v>7103</v>
      </c>
      <c r="B1665" s="142" t="s">
        <v>14802</v>
      </c>
      <c r="C1665" s="139"/>
      <c r="D1665" s="141"/>
    </row>
    <row r="1666" spans="1:4" ht="13.8">
      <c r="A1666" s="142" t="s">
        <v>7104</v>
      </c>
      <c r="B1666" s="142" t="s">
        <v>11958</v>
      </c>
      <c r="C1666" s="139"/>
      <c r="D1666" s="141"/>
    </row>
    <row r="1667" spans="1:4" ht="13.8">
      <c r="A1667" s="142" t="s">
        <v>7105</v>
      </c>
      <c r="B1667" s="142" t="s">
        <v>14805</v>
      </c>
      <c r="C1667" s="139"/>
      <c r="D1667" s="141"/>
    </row>
    <row r="1668" spans="1:4" ht="13.8">
      <c r="A1668" s="142" t="s">
        <v>7106</v>
      </c>
      <c r="B1668" s="142" t="s">
        <v>59</v>
      </c>
      <c r="C1668" s="139"/>
      <c r="D1668" s="141"/>
    </row>
    <row r="1669" spans="1:4" ht="13.8">
      <c r="A1669" s="142" t="s">
        <v>7107</v>
      </c>
      <c r="B1669" s="142" t="s">
        <v>65</v>
      </c>
      <c r="C1669" s="139"/>
      <c r="D1669" s="126"/>
    </row>
    <row r="1670" spans="1:4" ht="13.8">
      <c r="A1670" s="142" t="s">
        <v>7109</v>
      </c>
      <c r="B1670" s="142" t="s">
        <v>11959</v>
      </c>
      <c r="C1670" s="139"/>
      <c r="D1670" s="140"/>
    </row>
    <row r="1671" spans="1:4" ht="13.8">
      <c r="A1671" s="142" t="s">
        <v>7108</v>
      </c>
      <c r="B1671" s="142" t="s">
        <v>11960</v>
      </c>
      <c r="C1671" s="139"/>
      <c r="D1671" s="140"/>
    </row>
    <row r="1672" spans="1:4" ht="13.8">
      <c r="A1672" s="142" t="s">
        <v>11961</v>
      </c>
      <c r="B1672" s="142" t="s">
        <v>11962</v>
      </c>
      <c r="C1672" s="139"/>
      <c r="D1672" s="140"/>
    </row>
    <row r="1673" spans="1:4" ht="13.8">
      <c r="A1673" s="142" t="s">
        <v>11963</v>
      </c>
      <c r="B1673" s="142" t="s">
        <v>11964</v>
      </c>
      <c r="C1673" s="139"/>
      <c r="D1673" s="141"/>
    </row>
    <row r="1674" spans="1:4" ht="13.8">
      <c r="A1674" s="142" t="s">
        <v>5382</v>
      </c>
      <c r="B1674" s="142" t="s">
        <v>6097</v>
      </c>
      <c r="C1674" s="139"/>
      <c r="D1674" s="130"/>
    </row>
    <row r="1675" spans="1:4" ht="13.8">
      <c r="A1675" s="142" t="s">
        <v>7110</v>
      </c>
      <c r="B1675" s="142" t="s">
        <v>11965</v>
      </c>
      <c r="C1675" s="139"/>
      <c r="D1675" s="126"/>
    </row>
    <row r="1676" spans="1:4" ht="13.8">
      <c r="A1676" s="142" t="s">
        <v>7111</v>
      </c>
      <c r="B1676" s="142" t="s">
        <v>17893</v>
      </c>
      <c r="C1676" s="139"/>
      <c r="D1676" s="140"/>
    </row>
    <row r="1677" spans="1:4" ht="13.8">
      <c r="A1677" s="142" t="s">
        <v>17894</v>
      </c>
      <c r="B1677" s="142" t="s">
        <v>17895</v>
      </c>
      <c r="C1677" s="139"/>
      <c r="D1677" s="140"/>
    </row>
    <row r="1678" spans="1:4" ht="13.8">
      <c r="A1678" s="142" t="s">
        <v>17896</v>
      </c>
      <c r="B1678" s="142" t="s">
        <v>17897</v>
      </c>
      <c r="C1678" s="139"/>
      <c r="D1678" s="126"/>
    </row>
    <row r="1679" spans="1:4" ht="13.8">
      <c r="A1679" s="142" t="s">
        <v>7112</v>
      </c>
      <c r="B1679" s="142" t="s">
        <v>7113</v>
      </c>
      <c r="C1679" s="139"/>
      <c r="D1679" s="140"/>
    </row>
    <row r="1680" spans="1:4" ht="13.8">
      <c r="A1680" s="142" t="s">
        <v>7115</v>
      </c>
      <c r="B1680" s="142" t="s">
        <v>11966</v>
      </c>
      <c r="C1680" s="139"/>
      <c r="D1680" s="126"/>
    </row>
    <row r="1681" spans="1:4" ht="13.8">
      <c r="A1681" s="142" t="s">
        <v>7114</v>
      </c>
      <c r="B1681" s="142" t="s">
        <v>11967</v>
      </c>
      <c r="C1681" s="139"/>
      <c r="D1681" s="140"/>
    </row>
    <row r="1682" spans="1:4" ht="13.8">
      <c r="A1682" s="142" t="s">
        <v>7116</v>
      </c>
      <c r="B1682" s="142" t="s">
        <v>11968</v>
      </c>
      <c r="C1682" s="139"/>
      <c r="D1682" s="140"/>
    </row>
    <row r="1683" spans="1:4" ht="13.8">
      <c r="A1683" s="142" t="s">
        <v>3881</v>
      </c>
      <c r="B1683" s="142" t="s">
        <v>11969</v>
      </c>
      <c r="C1683" s="139"/>
      <c r="D1683" s="141"/>
    </row>
    <row r="1684" spans="1:4" ht="13.8">
      <c r="A1684" s="142" t="s">
        <v>7117</v>
      </c>
      <c r="B1684" s="142" t="s">
        <v>7118</v>
      </c>
      <c r="C1684" s="139"/>
      <c r="D1684" s="140"/>
    </row>
    <row r="1685" spans="1:4" ht="13.8">
      <c r="A1685" s="142" t="s">
        <v>7119</v>
      </c>
      <c r="B1685" s="142" t="s">
        <v>7120</v>
      </c>
      <c r="C1685" s="139"/>
      <c r="D1685" s="140"/>
    </row>
    <row r="1686" spans="1:4" ht="13.8">
      <c r="A1686" s="142" t="s">
        <v>3882</v>
      </c>
      <c r="B1686" s="142" t="s">
        <v>1012</v>
      </c>
      <c r="C1686" s="139"/>
      <c r="D1686" s="141"/>
    </row>
    <row r="1687" spans="1:4" ht="13.8">
      <c r="A1687" s="142" t="s">
        <v>3883</v>
      </c>
      <c r="B1687" s="142" t="s">
        <v>1013</v>
      </c>
      <c r="C1687" s="139"/>
      <c r="D1687" s="126"/>
    </row>
    <row r="1688" spans="1:4" ht="13.8">
      <c r="A1688" s="142" t="s">
        <v>7121</v>
      </c>
      <c r="B1688" s="142" t="s">
        <v>9230</v>
      </c>
      <c r="C1688" s="139"/>
      <c r="D1688" s="126"/>
    </row>
    <row r="1689" spans="1:4" ht="13.8">
      <c r="A1689" s="142" t="s">
        <v>11970</v>
      </c>
      <c r="B1689" s="142" t="s">
        <v>11971</v>
      </c>
      <c r="C1689" s="139"/>
      <c r="D1689" s="141"/>
    </row>
    <row r="1690" spans="1:4" ht="13.8">
      <c r="A1690" s="142" t="s">
        <v>3884</v>
      </c>
      <c r="B1690" s="142" t="s">
        <v>1014</v>
      </c>
      <c r="C1690" s="139"/>
      <c r="D1690" s="140"/>
    </row>
    <row r="1691" spans="1:4" ht="13.8">
      <c r="A1691" s="142" t="s">
        <v>3885</v>
      </c>
      <c r="B1691" s="142" t="s">
        <v>14843</v>
      </c>
      <c r="C1691" s="139"/>
      <c r="D1691" s="140"/>
    </row>
    <row r="1692" spans="1:4" ht="13.8">
      <c r="A1692" s="142" t="s">
        <v>3886</v>
      </c>
      <c r="B1692" s="142" t="s">
        <v>11973</v>
      </c>
      <c r="C1692" s="139"/>
      <c r="D1692" s="141"/>
    </row>
    <row r="1693" spans="1:4" ht="13.8">
      <c r="A1693" s="142" t="s">
        <v>3887</v>
      </c>
      <c r="B1693" s="142" t="s">
        <v>11972</v>
      </c>
      <c r="C1693" s="139"/>
      <c r="D1693" s="140"/>
    </row>
    <row r="1694" spans="1:4" ht="13.8">
      <c r="A1694" s="142" t="s">
        <v>3892</v>
      </c>
      <c r="B1694" s="142" t="s">
        <v>11974</v>
      </c>
      <c r="C1694" s="139"/>
      <c r="D1694" s="141"/>
    </row>
    <row r="1695" spans="1:4" ht="13.8">
      <c r="A1695" s="142" t="s">
        <v>3893</v>
      </c>
      <c r="B1695" s="142" t="s">
        <v>11976</v>
      </c>
      <c r="C1695" s="139"/>
      <c r="D1695" s="140"/>
    </row>
    <row r="1696" spans="1:4" ht="13.8">
      <c r="A1696" s="142" t="s">
        <v>3894</v>
      </c>
      <c r="B1696" s="142" t="s">
        <v>17898</v>
      </c>
      <c r="C1696" s="139"/>
      <c r="D1696" s="141"/>
    </row>
    <row r="1697" spans="1:4" ht="13.8">
      <c r="A1697" s="142" t="s">
        <v>3891</v>
      </c>
      <c r="B1697" s="142" t="s">
        <v>11979</v>
      </c>
      <c r="C1697" s="139"/>
      <c r="D1697" s="140"/>
    </row>
    <row r="1698" spans="1:4" ht="13.8">
      <c r="A1698" s="142" t="s">
        <v>3895</v>
      </c>
      <c r="B1698" s="142" t="s">
        <v>11978</v>
      </c>
      <c r="C1698" s="139"/>
      <c r="D1698" s="140"/>
    </row>
    <row r="1699" spans="1:4" ht="13.8">
      <c r="A1699" s="142" t="s">
        <v>3896</v>
      </c>
      <c r="B1699" s="142" t="s">
        <v>11975</v>
      </c>
      <c r="C1699" s="139"/>
      <c r="D1699" s="141"/>
    </row>
    <row r="1700" spans="1:4" ht="13.8">
      <c r="A1700" s="142" t="s">
        <v>3888</v>
      </c>
      <c r="B1700" s="142" t="s">
        <v>11982</v>
      </c>
      <c r="C1700" s="139"/>
      <c r="D1700" s="141"/>
    </row>
    <row r="1701" spans="1:4" ht="13.8">
      <c r="A1701" s="142" t="s">
        <v>3889</v>
      </c>
      <c r="B1701" s="142" t="s">
        <v>11981</v>
      </c>
      <c r="C1701" s="139"/>
      <c r="D1701" s="140"/>
    </row>
    <row r="1702" spans="1:4" ht="13.8">
      <c r="A1702" s="142" t="s">
        <v>3890</v>
      </c>
      <c r="B1702" s="142" t="s">
        <v>11980</v>
      </c>
      <c r="C1702" s="139"/>
      <c r="D1702" s="140"/>
    </row>
    <row r="1703" spans="1:4" ht="13.8">
      <c r="A1703" s="142" t="s">
        <v>3897</v>
      </c>
      <c r="B1703" s="142" t="s">
        <v>14862</v>
      </c>
      <c r="C1703" s="139"/>
      <c r="D1703" s="141"/>
    </row>
    <row r="1704" spans="1:4" ht="13.8">
      <c r="A1704" s="142" t="s">
        <v>3898</v>
      </c>
      <c r="B1704" s="142" t="s">
        <v>6269</v>
      </c>
      <c r="C1704" s="139"/>
      <c r="D1704" s="141"/>
    </row>
    <row r="1705" spans="1:4" ht="13.8">
      <c r="A1705" s="142" t="s">
        <v>3899</v>
      </c>
      <c r="B1705" s="142" t="s">
        <v>1015</v>
      </c>
      <c r="C1705" s="139"/>
      <c r="D1705" s="126"/>
    </row>
    <row r="1706" spans="1:4" ht="13.8">
      <c r="A1706" s="142" t="s">
        <v>7122</v>
      </c>
      <c r="B1706" s="142" t="s">
        <v>7123</v>
      </c>
      <c r="C1706" s="139"/>
      <c r="D1706" s="140"/>
    </row>
    <row r="1707" spans="1:4" ht="13.8">
      <c r="A1707" s="142" t="s">
        <v>3900</v>
      </c>
      <c r="B1707" s="142" t="s">
        <v>6098</v>
      </c>
      <c r="C1707" s="139"/>
      <c r="D1707" s="140"/>
    </row>
    <row r="1708" spans="1:4" ht="13.8">
      <c r="A1708" s="142" t="s">
        <v>11983</v>
      </c>
      <c r="B1708" s="142" t="s">
        <v>11984</v>
      </c>
      <c r="C1708" s="139"/>
      <c r="D1708" s="140"/>
    </row>
    <row r="1709" spans="1:4" ht="13.8">
      <c r="A1709" s="142" t="s">
        <v>3901</v>
      </c>
      <c r="B1709" s="142" t="s">
        <v>1016</v>
      </c>
      <c r="C1709" s="139"/>
      <c r="D1709" s="130"/>
    </row>
    <row r="1710" spans="1:4" ht="13.8">
      <c r="A1710" s="142" t="s">
        <v>3902</v>
      </c>
      <c r="B1710" s="142" t="s">
        <v>366</v>
      </c>
      <c r="C1710" s="139"/>
      <c r="D1710" s="141"/>
    </row>
    <row r="1711" spans="1:4" ht="13.8">
      <c r="A1711" s="142" t="s">
        <v>11985</v>
      </c>
      <c r="B1711" s="142" t="s">
        <v>11986</v>
      </c>
      <c r="C1711" s="139"/>
      <c r="D1711" s="140"/>
    </row>
    <row r="1712" spans="1:4" ht="13.8">
      <c r="A1712" s="142" t="s">
        <v>7124</v>
      </c>
      <c r="B1712" s="142" t="s">
        <v>7125</v>
      </c>
      <c r="C1712" s="139"/>
      <c r="D1712" s="141"/>
    </row>
    <row r="1713" spans="1:4" ht="13.8">
      <c r="A1713" s="142" t="s">
        <v>3903</v>
      </c>
      <c r="B1713" s="142" t="s">
        <v>367</v>
      </c>
      <c r="C1713" s="139"/>
      <c r="D1713" s="126"/>
    </row>
    <row r="1714" spans="1:4" ht="13.8">
      <c r="A1714" s="142" t="s">
        <v>3904</v>
      </c>
      <c r="B1714" s="142" t="s">
        <v>1017</v>
      </c>
      <c r="C1714" s="139"/>
      <c r="D1714" s="140"/>
    </row>
    <row r="1715" spans="1:4" ht="13.8">
      <c r="A1715" s="142" t="s">
        <v>7126</v>
      </c>
      <c r="B1715" s="142" t="s">
        <v>4934</v>
      </c>
      <c r="C1715" s="139"/>
      <c r="D1715" s="141"/>
    </row>
    <row r="1716" spans="1:4" ht="13.8">
      <c r="A1716" s="142" t="s">
        <v>3905</v>
      </c>
      <c r="B1716" s="142" t="s">
        <v>9231</v>
      </c>
      <c r="C1716" s="139"/>
      <c r="D1716" s="140"/>
    </row>
    <row r="1717" spans="1:4" ht="13.8">
      <c r="A1717" s="142" t="s">
        <v>3906</v>
      </c>
      <c r="B1717" s="142" t="s">
        <v>9232</v>
      </c>
      <c r="C1717" s="139"/>
      <c r="D1717" s="126"/>
    </row>
    <row r="1718" spans="1:4" ht="13.8">
      <c r="A1718" s="142" t="s">
        <v>7127</v>
      </c>
      <c r="B1718" s="142" t="s">
        <v>7128</v>
      </c>
      <c r="C1718" s="139"/>
      <c r="D1718" s="141"/>
    </row>
    <row r="1719" spans="1:4" ht="13.8">
      <c r="A1719" s="142" t="s">
        <v>7129</v>
      </c>
      <c r="B1719" s="142" t="s">
        <v>11987</v>
      </c>
      <c r="C1719" s="139"/>
      <c r="D1719" s="141"/>
    </row>
    <row r="1720" spans="1:4" ht="13.8">
      <c r="A1720" s="142" t="s">
        <v>7130</v>
      </c>
      <c r="B1720" s="142" t="s">
        <v>11988</v>
      </c>
      <c r="C1720" s="139"/>
      <c r="D1720" s="141"/>
    </row>
    <row r="1721" spans="1:4" ht="13.8">
      <c r="A1721" s="142" t="s">
        <v>9233</v>
      </c>
      <c r="B1721" s="142" t="s">
        <v>11989</v>
      </c>
      <c r="C1721" s="139"/>
      <c r="D1721" s="140"/>
    </row>
    <row r="1722" spans="1:4" ht="13.8">
      <c r="A1722" s="142" t="s">
        <v>7131</v>
      </c>
      <c r="B1722" s="142" t="s">
        <v>17899</v>
      </c>
      <c r="C1722" s="139"/>
      <c r="D1722" s="140"/>
    </row>
    <row r="1723" spans="1:4" ht="13.8">
      <c r="A1723" s="142" t="s">
        <v>9234</v>
      </c>
      <c r="B1723" s="142" t="s">
        <v>11990</v>
      </c>
      <c r="C1723" s="139"/>
      <c r="D1723" s="140"/>
    </row>
    <row r="1724" spans="1:4" ht="13.8">
      <c r="A1724" s="142" t="s">
        <v>11991</v>
      </c>
      <c r="B1724" s="142" t="s">
        <v>11992</v>
      </c>
      <c r="C1724" s="139"/>
      <c r="D1724" s="141"/>
    </row>
    <row r="1725" spans="1:4" ht="13.8">
      <c r="A1725" s="142" t="s">
        <v>3907</v>
      </c>
      <c r="B1725" s="142" t="s">
        <v>1018</v>
      </c>
      <c r="C1725" s="139"/>
      <c r="D1725" s="141"/>
    </row>
    <row r="1726" spans="1:4" ht="13.8">
      <c r="A1726" s="142" t="s">
        <v>9235</v>
      </c>
      <c r="B1726" s="142" t="s">
        <v>11993</v>
      </c>
      <c r="C1726" s="139"/>
      <c r="D1726" s="141"/>
    </row>
    <row r="1727" spans="1:4" ht="13.8">
      <c r="A1727" s="142" t="s">
        <v>9236</v>
      </c>
      <c r="B1727" s="142" t="s">
        <v>11994</v>
      </c>
      <c r="C1727" s="139"/>
      <c r="D1727" s="140"/>
    </row>
    <row r="1728" spans="1:4" ht="13.8">
      <c r="A1728" s="142" t="s">
        <v>3908</v>
      </c>
      <c r="B1728" s="142" t="s">
        <v>1019</v>
      </c>
      <c r="C1728" s="139"/>
      <c r="D1728" s="140"/>
    </row>
    <row r="1729" spans="1:4" ht="13.8">
      <c r="A1729" s="142" t="s">
        <v>9237</v>
      </c>
      <c r="B1729" s="142" t="s">
        <v>17900</v>
      </c>
      <c r="C1729" s="139"/>
      <c r="D1729" s="140"/>
    </row>
    <row r="1730" spans="1:4" ht="13.8">
      <c r="A1730" s="142" t="s">
        <v>3909</v>
      </c>
      <c r="B1730" s="142" t="s">
        <v>1020</v>
      </c>
      <c r="C1730" s="139"/>
      <c r="D1730" s="140"/>
    </row>
    <row r="1731" spans="1:4" ht="13.8">
      <c r="A1731" s="142" t="s">
        <v>7132</v>
      </c>
      <c r="B1731" s="142" t="s">
        <v>7133</v>
      </c>
      <c r="C1731" s="139"/>
      <c r="D1731" s="140"/>
    </row>
    <row r="1732" spans="1:4" ht="13.8">
      <c r="A1732" s="142" t="s">
        <v>3910</v>
      </c>
      <c r="B1732" s="142" t="s">
        <v>1021</v>
      </c>
      <c r="C1732" s="139"/>
      <c r="D1732" s="140"/>
    </row>
    <row r="1733" spans="1:4" ht="13.8">
      <c r="A1733" s="142" t="s">
        <v>3911</v>
      </c>
      <c r="B1733" s="142" t="s">
        <v>9238</v>
      </c>
      <c r="C1733" s="139"/>
      <c r="D1733" s="140"/>
    </row>
    <row r="1734" spans="1:4" ht="13.8">
      <c r="A1734" s="142" t="s">
        <v>3912</v>
      </c>
      <c r="B1734" s="142" t="s">
        <v>9239</v>
      </c>
      <c r="C1734" s="139"/>
      <c r="D1734" s="140"/>
    </row>
    <row r="1735" spans="1:4" ht="13.8">
      <c r="A1735" s="142" t="s">
        <v>3913</v>
      </c>
      <c r="B1735" s="142" t="s">
        <v>1022</v>
      </c>
      <c r="C1735" s="139"/>
      <c r="D1735" s="140"/>
    </row>
    <row r="1736" spans="1:4" ht="13.8">
      <c r="A1736" s="142" t="s">
        <v>7134</v>
      </c>
      <c r="B1736" s="142" t="s">
        <v>7135</v>
      </c>
      <c r="C1736" s="139"/>
      <c r="D1736" s="140"/>
    </row>
    <row r="1737" spans="1:4" ht="13.8">
      <c r="A1737" s="142" t="s">
        <v>3914</v>
      </c>
      <c r="B1737" s="142" t="s">
        <v>1023</v>
      </c>
      <c r="C1737" s="139"/>
      <c r="D1737" s="140"/>
    </row>
    <row r="1738" spans="1:4" ht="13.8">
      <c r="A1738" s="142" t="s">
        <v>3915</v>
      </c>
      <c r="B1738" s="142" t="s">
        <v>14913</v>
      </c>
      <c r="C1738" s="139"/>
      <c r="D1738" s="140"/>
    </row>
    <row r="1739" spans="1:4" ht="13.8">
      <c r="A1739" s="142" t="s">
        <v>3916</v>
      </c>
      <c r="B1739" s="142" t="s">
        <v>1024</v>
      </c>
      <c r="C1739" s="139"/>
      <c r="D1739" s="126"/>
    </row>
    <row r="1740" spans="1:4" ht="13.8">
      <c r="A1740" s="142" t="s">
        <v>7136</v>
      </c>
      <c r="B1740" s="142" t="s">
        <v>7137</v>
      </c>
      <c r="C1740" s="139"/>
      <c r="D1740" s="141"/>
    </row>
    <row r="1741" spans="1:4" ht="13.8">
      <c r="A1741" s="142" t="s">
        <v>7138</v>
      </c>
      <c r="B1741" s="142" t="s">
        <v>7139</v>
      </c>
      <c r="C1741" s="139"/>
      <c r="D1741" s="140"/>
    </row>
    <row r="1742" spans="1:4" ht="13.8">
      <c r="A1742" s="142" t="s">
        <v>3917</v>
      </c>
      <c r="B1742" s="142" t="s">
        <v>6099</v>
      </c>
      <c r="C1742" s="139"/>
      <c r="D1742" s="140"/>
    </row>
    <row r="1743" spans="1:4" ht="13.8">
      <c r="A1743" s="142" t="s">
        <v>3918</v>
      </c>
      <c r="B1743" s="142" t="s">
        <v>1025</v>
      </c>
      <c r="C1743" s="139"/>
      <c r="D1743" s="141"/>
    </row>
    <row r="1744" spans="1:4" ht="13.8">
      <c r="A1744" s="142" t="s">
        <v>3919</v>
      </c>
      <c r="B1744" s="142" t="s">
        <v>11995</v>
      </c>
      <c r="C1744" s="139"/>
      <c r="D1744" s="141"/>
    </row>
    <row r="1745" spans="1:4" ht="13.8">
      <c r="A1745" s="142" t="s">
        <v>7140</v>
      </c>
      <c r="B1745" s="142" t="s">
        <v>7141</v>
      </c>
      <c r="C1745" s="139"/>
      <c r="D1745" s="140"/>
    </row>
    <row r="1746" spans="1:4" ht="13.8">
      <c r="A1746" s="142" t="s">
        <v>7142</v>
      </c>
      <c r="B1746" s="142" t="s">
        <v>17901</v>
      </c>
      <c r="C1746" s="139"/>
      <c r="D1746" s="140"/>
    </row>
    <row r="1747" spans="1:4" ht="13.8">
      <c r="A1747" s="142" t="s">
        <v>7144</v>
      </c>
      <c r="B1747" s="142" t="s">
        <v>7145</v>
      </c>
      <c r="C1747" s="139"/>
      <c r="D1747" s="140"/>
    </row>
    <row r="1748" spans="1:4" ht="13.8">
      <c r="A1748" s="142" t="s">
        <v>7146</v>
      </c>
      <c r="B1748" s="142" t="s">
        <v>7147</v>
      </c>
      <c r="C1748" s="139"/>
      <c r="D1748" s="140"/>
    </row>
    <row r="1749" spans="1:4" ht="13.8">
      <c r="A1749" s="142" t="s">
        <v>3920</v>
      </c>
      <c r="B1749" s="142" t="s">
        <v>6270</v>
      </c>
      <c r="C1749" s="139"/>
      <c r="D1749" s="126"/>
    </row>
    <row r="1750" spans="1:4" ht="13.8">
      <c r="A1750" s="142" t="s">
        <v>3921</v>
      </c>
      <c r="B1750" s="142" t="s">
        <v>1026</v>
      </c>
      <c r="C1750" s="139"/>
      <c r="D1750" s="130"/>
    </row>
    <row r="1751" spans="1:4" ht="13.8">
      <c r="A1751" s="142" t="s">
        <v>7152</v>
      </c>
      <c r="B1751" s="142" t="s">
        <v>11996</v>
      </c>
      <c r="C1751" s="139"/>
      <c r="D1751" s="140"/>
    </row>
    <row r="1752" spans="1:4" ht="13.8">
      <c r="A1752" s="142" t="s">
        <v>7148</v>
      </c>
      <c r="B1752" s="142" t="s">
        <v>11997</v>
      </c>
      <c r="C1752" s="139"/>
      <c r="D1752" s="140"/>
    </row>
    <row r="1753" spans="1:4" ht="13.8">
      <c r="A1753" s="142" t="s">
        <v>3922</v>
      </c>
      <c r="B1753" s="142" t="s">
        <v>100</v>
      </c>
      <c r="C1753" s="139"/>
      <c r="D1753" s="141"/>
    </row>
    <row r="1754" spans="1:4" ht="13.8">
      <c r="A1754" s="142" t="s">
        <v>7151</v>
      </c>
      <c r="B1754" s="142" t="s">
        <v>219</v>
      </c>
      <c r="C1754" s="139"/>
      <c r="D1754" s="141"/>
    </row>
    <row r="1755" spans="1:4" ht="13.8">
      <c r="A1755" s="142" t="s">
        <v>9240</v>
      </c>
      <c r="B1755" s="142" t="s">
        <v>11998</v>
      </c>
      <c r="C1755" s="139"/>
      <c r="D1755" s="140"/>
    </row>
    <row r="1756" spans="1:4" ht="13.8">
      <c r="A1756" s="142" t="s">
        <v>7150</v>
      </c>
      <c r="B1756" s="142" t="s">
        <v>11999</v>
      </c>
      <c r="C1756" s="139"/>
      <c r="D1756" s="141"/>
    </row>
    <row r="1757" spans="1:4" ht="13.8">
      <c r="A1757" s="142" t="s">
        <v>3923</v>
      </c>
      <c r="B1757" s="142" t="s">
        <v>1027</v>
      </c>
      <c r="C1757" s="139"/>
      <c r="D1757" s="126"/>
    </row>
    <row r="1758" spans="1:4" ht="13.8">
      <c r="A1758" s="142" t="s">
        <v>3924</v>
      </c>
      <c r="B1758" s="142" t="s">
        <v>1028</v>
      </c>
      <c r="C1758" s="139"/>
      <c r="D1758" s="141"/>
    </row>
    <row r="1759" spans="1:4" ht="13.8">
      <c r="A1759" s="142" t="s">
        <v>5411</v>
      </c>
      <c r="B1759" s="142" t="s">
        <v>9241</v>
      </c>
      <c r="C1759" s="139"/>
      <c r="D1759" s="140"/>
    </row>
    <row r="1760" spans="1:4" ht="13.8">
      <c r="A1760" s="142" t="s">
        <v>3926</v>
      </c>
      <c r="B1760" s="142" t="s">
        <v>1029</v>
      </c>
      <c r="C1760" s="139"/>
      <c r="D1760" s="140"/>
    </row>
    <row r="1761" spans="1:4" ht="13.8">
      <c r="A1761" s="142" t="s">
        <v>3927</v>
      </c>
      <c r="B1761" s="142" t="s">
        <v>1030</v>
      </c>
      <c r="C1761" s="139"/>
      <c r="D1761" s="126"/>
    </row>
    <row r="1762" spans="1:4" ht="13.8">
      <c r="A1762" s="142" t="s">
        <v>3928</v>
      </c>
      <c r="B1762" s="142" t="s">
        <v>1031</v>
      </c>
      <c r="C1762" s="139"/>
      <c r="D1762" s="126"/>
    </row>
    <row r="1763" spans="1:4" ht="13.8">
      <c r="A1763" s="142" t="s">
        <v>3929</v>
      </c>
      <c r="B1763" s="142" t="s">
        <v>1032</v>
      </c>
      <c r="C1763" s="139"/>
      <c r="D1763" s="141"/>
    </row>
    <row r="1764" spans="1:4" ht="13.8">
      <c r="A1764" s="142" t="s">
        <v>9244</v>
      </c>
      <c r="B1764" s="142" t="s">
        <v>12000</v>
      </c>
      <c r="C1764" s="139"/>
      <c r="D1764" s="141"/>
    </row>
    <row r="1765" spans="1:4" ht="13.8">
      <c r="A1765" s="142" t="s">
        <v>3930</v>
      </c>
      <c r="B1765" s="142" t="s">
        <v>6271</v>
      </c>
      <c r="C1765" s="139"/>
      <c r="D1765" s="141"/>
    </row>
    <row r="1766" spans="1:4" ht="13.8">
      <c r="A1766" s="142" t="s">
        <v>3931</v>
      </c>
      <c r="B1766" s="142" t="s">
        <v>9242</v>
      </c>
      <c r="C1766" s="139"/>
      <c r="D1766" s="140"/>
    </row>
    <row r="1767" spans="1:4" ht="13.8">
      <c r="A1767" s="142" t="s">
        <v>3932</v>
      </c>
      <c r="B1767" s="142" t="s">
        <v>1033</v>
      </c>
      <c r="C1767" s="139"/>
      <c r="D1767" s="141"/>
    </row>
    <row r="1768" spans="1:4" ht="13.8">
      <c r="A1768" s="142" t="s">
        <v>3933</v>
      </c>
      <c r="B1768" s="142" t="s">
        <v>9243</v>
      </c>
      <c r="C1768" s="139"/>
      <c r="D1768" s="126"/>
    </row>
    <row r="1769" spans="1:4" ht="13.8">
      <c r="A1769" s="142" t="s">
        <v>3934</v>
      </c>
      <c r="B1769" s="142" t="s">
        <v>1034</v>
      </c>
      <c r="C1769" s="139"/>
      <c r="D1769" s="141"/>
    </row>
    <row r="1770" spans="1:4" ht="13.8">
      <c r="A1770" s="142" t="s">
        <v>3935</v>
      </c>
      <c r="B1770" s="142" t="s">
        <v>6272</v>
      </c>
      <c r="C1770" s="139"/>
      <c r="D1770" s="126"/>
    </row>
    <row r="1771" spans="1:4" ht="13.8">
      <c r="A1771" s="142" t="s">
        <v>3936</v>
      </c>
      <c r="B1771" s="142" t="s">
        <v>1035</v>
      </c>
      <c r="C1771" s="139"/>
      <c r="D1771" s="140"/>
    </row>
    <row r="1772" spans="1:4" ht="13.8">
      <c r="A1772" s="142" t="s">
        <v>3937</v>
      </c>
      <c r="B1772" s="142" t="s">
        <v>1036</v>
      </c>
      <c r="C1772" s="139"/>
      <c r="D1772" s="126"/>
    </row>
    <row r="1773" spans="1:4" ht="13.8">
      <c r="A1773" s="142" t="s">
        <v>3938</v>
      </c>
      <c r="B1773" s="142" t="s">
        <v>1037</v>
      </c>
      <c r="C1773" s="139"/>
      <c r="D1773" s="126"/>
    </row>
    <row r="1774" spans="1:4" ht="13.8">
      <c r="A1774" s="142" t="s">
        <v>3939</v>
      </c>
      <c r="B1774" s="142" t="s">
        <v>3940</v>
      </c>
      <c r="C1774" s="139"/>
      <c r="D1774" s="140"/>
    </row>
    <row r="1775" spans="1:4" ht="13.8">
      <c r="A1775" s="142" t="s">
        <v>3941</v>
      </c>
      <c r="B1775" s="142" t="s">
        <v>3942</v>
      </c>
      <c r="C1775" s="139"/>
      <c r="D1775" s="126"/>
    </row>
    <row r="1776" spans="1:4" ht="13.8">
      <c r="A1776" s="142" t="s">
        <v>7153</v>
      </c>
      <c r="B1776" s="142" t="s">
        <v>7154</v>
      </c>
      <c r="C1776" s="139"/>
      <c r="D1776" s="140"/>
    </row>
    <row r="1777" spans="1:4" ht="13.8">
      <c r="A1777" s="142" t="s">
        <v>3925</v>
      </c>
      <c r="B1777" s="142" t="s">
        <v>12001</v>
      </c>
      <c r="C1777" s="139"/>
      <c r="D1777" s="141"/>
    </row>
    <row r="1778" spans="1:4" ht="13.8">
      <c r="A1778" s="142" t="s">
        <v>7155</v>
      </c>
      <c r="B1778" s="142" t="s">
        <v>7156</v>
      </c>
      <c r="C1778" s="139"/>
      <c r="D1778" s="141"/>
    </row>
    <row r="1779" spans="1:4" ht="13.8">
      <c r="A1779" s="142" t="s">
        <v>7157</v>
      </c>
      <c r="B1779" s="142" t="s">
        <v>7158</v>
      </c>
      <c r="C1779" s="139"/>
      <c r="D1779" s="141"/>
    </row>
    <row r="1780" spans="1:4" ht="13.8">
      <c r="A1780" s="142" t="s">
        <v>7159</v>
      </c>
      <c r="B1780" s="142" t="s">
        <v>7160</v>
      </c>
      <c r="C1780" s="139"/>
      <c r="D1780" s="141"/>
    </row>
    <row r="1781" spans="1:4" ht="13.8">
      <c r="A1781" s="142" t="s">
        <v>7161</v>
      </c>
      <c r="B1781" s="142" t="s">
        <v>9245</v>
      </c>
      <c r="C1781" s="139"/>
      <c r="D1781" s="140"/>
    </row>
    <row r="1782" spans="1:4" ht="13.8">
      <c r="A1782" s="142" t="s">
        <v>12002</v>
      </c>
      <c r="B1782" s="142" t="s">
        <v>17902</v>
      </c>
      <c r="C1782" s="139"/>
      <c r="D1782" s="140"/>
    </row>
    <row r="1783" spans="1:4" ht="13.8">
      <c r="A1783" s="142" t="s">
        <v>3943</v>
      </c>
      <c r="B1783" s="142" t="s">
        <v>9246</v>
      </c>
      <c r="C1783" s="139"/>
      <c r="D1783" s="126"/>
    </row>
    <row r="1784" spans="1:4" ht="13.8">
      <c r="A1784" s="142" t="s">
        <v>3944</v>
      </c>
      <c r="B1784" s="142" t="s">
        <v>1038</v>
      </c>
      <c r="C1784" s="139"/>
      <c r="D1784" s="126"/>
    </row>
    <row r="1785" spans="1:4" ht="13.8">
      <c r="A1785" s="142" t="s">
        <v>3945</v>
      </c>
      <c r="B1785" s="142" t="s">
        <v>3946</v>
      </c>
      <c r="C1785" s="139"/>
      <c r="D1785" s="141"/>
    </row>
    <row r="1786" spans="1:4" ht="13.8">
      <c r="A1786" s="142" t="s">
        <v>12004</v>
      </c>
      <c r="B1786" s="132" t="s">
        <v>17903</v>
      </c>
      <c r="C1786" s="139"/>
      <c r="D1786" s="141"/>
    </row>
    <row r="1787" spans="1:4" ht="13.8">
      <c r="A1787" s="142" t="s">
        <v>3947</v>
      </c>
      <c r="B1787" s="142" t="s">
        <v>1039</v>
      </c>
      <c r="C1787" s="139"/>
      <c r="D1787" s="130"/>
    </row>
    <row r="1788" spans="1:4" ht="13.8">
      <c r="A1788" s="142" t="s">
        <v>7162</v>
      </c>
      <c r="B1788" s="142" t="s">
        <v>17904</v>
      </c>
      <c r="C1788" s="139"/>
      <c r="D1788" s="140"/>
    </row>
    <row r="1789" spans="1:4" ht="13.8">
      <c r="A1789" s="142" t="s">
        <v>7163</v>
      </c>
      <c r="B1789" s="142" t="s">
        <v>12006</v>
      </c>
      <c r="C1789" s="139"/>
      <c r="D1789" s="140"/>
    </row>
    <row r="1790" spans="1:4" ht="13.8">
      <c r="A1790" s="142" t="s">
        <v>3948</v>
      </c>
      <c r="B1790" s="142" t="s">
        <v>12007</v>
      </c>
      <c r="C1790" s="139"/>
      <c r="D1790" s="140"/>
    </row>
    <row r="1791" spans="1:4" ht="13.8">
      <c r="A1791" s="142" t="s">
        <v>3949</v>
      </c>
      <c r="B1791" s="142" t="s">
        <v>578</v>
      </c>
      <c r="C1791" s="139"/>
      <c r="D1791" s="140"/>
    </row>
    <row r="1792" spans="1:4" ht="13.8">
      <c r="A1792" s="142" t="s">
        <v>3950</v>
      </c>
      <c r="B1792" s="142" t="s">
        <v>1040</v>
      </c>
      <c r="C1792" s="139"/>
      <c r="D1792" s="140"/>
    </row>
    <row r="1793" spans="1:4" ht="13.8">
      <c r="A1793" s="142" t="s">
        <v>3951</v>
      </c>
      <c r="B1793" s="142" t="s">
        <v>6274</v>
      </c>
      <c r="C1793" s="139"/>
      <c r="D1793" s="140"/>
    </row>
    <row r="1794" spans="1:4" ht="13.8">
      <c r="A1794" s="142" t="s">
        <v>3952</v>
      </c>
      <c r="B1794" s="142" t="s">
        <v>1041</v>
      </c>
      <c r="C1794" s="139"/>
      <c r="D1794" s="140"/>
    </row>
    <row r="1795" spans="1:4" ht="13.8">
      <c r="A1795" s="142" t="s">
        <v>5412</v>
      </c>
      <c r="B1795" s="142" t="s">
        <v>9247</v>
      </c>
      <c r="C1795" s="139"/>
      <c r="D1795" s="126"/>
    </row>
    <row r="1796" spans="1:4" ht="13.8">
      <c r="A1796" s="142" t="s">
        <v>5413</v>
      </c>
      <c r="B1796" s="142" t="s">
        <v>6100</v>
      </c>
      <c r="C1796" s="139"/>
      <c r="D1796" s="140"/>
    </row>
    <row r="1797" spans="1:4" ht="13.8">
      <c r="A1797" s="142" t="s">
        <v>3953</v>
      </c>
      <c r="B1797" s="142" t="s">
        <v>1042</v>
      </c>
      <c r="C1797" s="139"/>
      <c r="D1797" s="141"/>
    </row>
    <row r="1798" spans="1:4" ht="13.8">
      <c r="A1798" s="142" t="s">
        <v>12008</v>
      </c>
      <c r="B1798" s="142" t="s">
        <v>12009</v>
      </c>
      <c r="C1798" s="139"/>
      <c r="D1798" s="126"/>
    </row>
    <row r="1799" spans="1:4" ht="13.8">
      <c r="A1799" s="142" t="s">
        <v>7164</v>
      </c>
      <c r="B1799" s="142" t="s">
        <v>17905</v>
      </c>
      <c r="C1799" s="139"/>
      <c r="D1799" s="126"/>
    </row>
    <row r="1800" spans="1:4" ht="13.8">
      <c r="A1800" s="142" t="s">
        <v>3954</v>
      </c>
      <c r="B1800" s="142" t="s">
        <v>3955</v>
      </c>
      <c r="C1800" s="139"/>
      <c r="D1800" s="141"/>
    </row>
    <row r="1801" spans="1:4" ht="13.8">
      <c r="A1801" s="142" t="s">
        <v>3956</v>
      </c>
      <c r="B1801" s="142" t="s">
        <v>3957</v>
      </c>
      <c r="C1801" s="139"/>
      <c r="D1801" s="141"/>
    </row>
    <row r="1802" spans="1:4" ht="13.8">
      <c r="A1802" s="142" t="s">
        <v>3958</v>
      </c>
      <c r="B1802" s="142" t="s">
        <v>12010</v>
      </c>
      <c r="C1802" s="139"/>
      <c r="D1802" s="141"/>
    </row>
    <row r="1803" spans="1:4" ht="13.8">
      <c r="A1803" s="142" t="s">
        <v>3959</v>
      </c>
      <c r="B1803" s="142" t="s">
        <v>6276</v>
      </c>
      <c r="C1803" s="139"/>
      <c r="D1803" s="140"/>
    </row>
    <row r="1804" spans="1:4" ht="13.8">
      <c r="A1804" s="142" t="s">
        <v>3960</v>
      </c>
      <c r="B1804" s="142" t="s">
        <v>6277</v>
      </c>
      <c r="C1804" s="139"/>
      <c r="D1804" s="140"/>
    </row>
    <row r="1805" spans="1:4" ht="13.8">
      <c r="A1805" s="142" t="s">
        <v>3961</v>
      </c>
      <c r="B1805" s="142" t="s">
        <v>6278</v>
      </c>
      <c r="C1805" s="139"/>
      <c r="D1805" s="140"/>
    </row>
    <row r="1806" spans="1:4" ht="13.8">
      <c r="A1806" s="142" t="s">
        <v>3962</v>
      </c>
      <c r="B1806" s="142" t="s">
        <v>9248</v>
      </c>
      <c r="C1806" s="139"/>
      <c r="D1806" s="140"/>
    </row>
    <row r="1807" spans="1:4" ht="13.8">
      <c r="A1807" s="142" t="s">
        <v>3963</v>
      </c>
      <c r="B1807" s="142" t="s">
        <v>368</v>
      </c>
      <c r="C1807" s="139"/>
      <c r="D1807" s="141"/>
    </row>
    <row r="1808" spans="1:4" ht="13.8">
      <c r="A1808" s="142" t="s">
        <v>7166</v>
      </c>
      <c r="B1808" s="142" t="s">
        <v>12011</v>
      </c>
      <c r="C1808" s="139"/>
      <c r="D1808" s="140"/>
    </row>
    <row r="1809" spans="1:4" ht="13.8">
      <c r="A1809" s="142" t="s">
        <v>3964</v>
      </c>
      <c r="B1809" s="142" t="s">
        <v>9249</v>
      </c>
      <c r="C1809" s="139"/>
      <c r="D1809" s="141"/>
    </row>
    <row r="1810" spans="1:4" ht="13.8">
      <c r="A1810" s="142" t="s">
        <v>7168</v>
      </c>
      <c r="B1810" s="142" t="s">
        <v>7169</v>
      </c>
      <c r="C1810" s="139"/>
      <c r="D1810" s="141"/>
    </row>
    <row r="1811" spans="1:4" ht="13.8">
      <c r="A1811" s="142" t="s">
        <v>3965</v>
      </c>
      <c r="B1811" s="142" t="s">
        <v>9250</v>
      </c>
      <c r="C1811" s="139"/>
      <c r="D1811" s="126"/>
    </row>
    <row r="1812" spans="1:4" ht="13.8">
      <c r="A1812" s="142" t="s">
        <v>7170</v>
      </c>
      <c r="B1812" s="142" t="s">
        <v>7171</v>
      </c>
      <c r="C1812" s="139"/>
      <c r="D1812" s="140"/>
    </row>
    <row r="1813" spans="1:4" ht="13.8">
      <c r="A1813" s="142" t="s">
        <v>3966</v>
      </c>
      <c r="B1813" s="142" t="s">
        <v>12012</v>
      </c>
      <c r="C1813" s="139"/>
      <c r="D1813" s="140"/>
    </row>
    <row r="1814" spans="1:4" ht="13.8">
      <c r="A1814" s="142" t="s">
        <v>3967</v>
      </c>
      <c r="B1814" s="142" t="s">
        <v>9252</v>
      </c>
      <c r="C1814" s="139"/>
      <c r="D1814" s="141"/>
    </row>
    <row r="1815" spans="1:4" ht="13.8">
      <c r="A1815" s="142" t="s">
        <v>7172</v>
      </c>
      <c r="B1815" s="142" t="s">
        <v>12013</v>
      </c>
      <c r="C1815" s="139"/>
      <c r="D1815" s="141"/>
    </row>
    <row r="1816" spans="1:4" ht="13.8">
      <c r="A1816" s="142" t="s">
        <v>7173</v>
      </c>
      <c r="B1816" s="142" t="s">
        <v>12014</v>
      </c>
      <c r="C1816" s="139"/>
      <c r="D1816" s="141"/>
    </row>
    <row r="1817" spans="1:4" ht="13.8">
      <c r="A1817" s="142" t="s">
        <v>3968</v>
      </c>
      <c r="B1817" s="142" t="s">
        <v>369</v>
      </c>
      <c r="C1817" s="139"/>
      <c r="D1817" s="141"/>
    </row>
    <row r="1818" spans="1:4" ht="13.8">
      <c r="A1818" s="142" t="s">
        <v>5346</v>
      </c>
      <c r="B1818" s="142" t="s">
        <v>5347</v>
      </c>
      <c r="C1818" s="139"/>
      <c r="D1818" s="141"/>
    </row>
    <row r="1819" spans="1:4" ht="13.8">
      <c r="A1819" s="142" t="s">
        <v>7174</v>
      </c>
      <c r="B1819" s="142" t="s">
        <v>12015</v>
      </c>
      <c r="C1819" s="139"/>
      <c r="D1819" s="141"/>
    </row>
    <row r="1820" spans="1:4" ht="13.8">
      <c r="A1820" s="142" t="s">
        <v>7176</v>
      </c>
      <c r="B1820" s="142" t="s">
        <v>17906</v>
      </c>
      <c r="C1820" s="139"/>
      <c r="D1820" s="141"/>
    </row>
    <row r="1821" spans="1:4" ht="13.8">
      <c r="A1821" s="142" t="s">
        <v>3969</v>
      </c>
      <c r="B1821" s="142" t="s">
        <v>6279</v>
      </c>
      <c r="C1821" s="139"/>
      <c r="D1821" s="141"/>
    </row>
    <row r="1822" spans="1:4" ht="13.8">
      <c r="A1822" s="142" t="s">
        <v>3970</v>
      </c>
      <c r="B1822" s="142" t="s">
        <v>1043</v>
      </c>
      <c r="C1822" s="139"/>
      <c r="D1822" s="141"/>
    </row>
    <row r="1823" spans="1:4" ht="13.8">
      <c r="A1823" s="142" t="s">
        <v>3971</v>
      </c>
      <c r="B1823" s="142" t="s">
        <v>9253</v>
      </c>
      <c r="C1823" s="139"/>
      <c r="D1823" s="141"/>
    </row>
    <row r="1824" spans="1:4" ht="13.8">
      <c r="A1824" s="142" t="s">
        <v>3972</v>
      </c>
      <c r="B1824" s="142" t="s">
        <v>5348</v>
      </c>
      <c r="C1824" s="139"/>
      <c r="D1824" s="141"/>
    </row>
    <row r="1825" spans="1:4" ht="13.8">
      <c r="A1825" s="142" t="s">
        <v>7179</v>
      </c>
      <c r="B1825" s="142" t="s">
        <v>15038</v>
      </c>
      <c r="C1825" s="139"/>
      <c r="D1825" s="140"/>
    </row>
    <row r="1826" spans="1:4" ht="13.8">
      <c r="A1826" s="142" t="s">
        <v>3973</v>
      </c>
      <c r="B1826" s="142" t="s">
        <v>3974</v>
      </c>
      <c r="C1826" s="139"/>
      <c r="D1826" s="140"/>
    </row>
    <row r="1827" spans="1:4" ht="13.8">
      <c r="A1827" s="142" t="s">
        <v>7180</v>
      </c>
      <c r="B1827" s="142" t="s">
        <v>17907</v>
      </c>
      <c r="C1827" s="139"/>
      <c r="D1827" s="141"/>
    </row>
    <row r="1828" spans="1:4" ht="13.8">
      <c r="A1828" s="142" t="s">
        <v>7178</v>
      </c>
      <c r="B1828" s="142" t="s">
        <v>12016</v>
      </c>
      <c r="C1828" s="139"/>
      <c r="D1828" s="141"/>
    </row>
    <row r="1829" spans="1:4" ht="13.8">
      <c r="A1829" s="142" t="s">
        <v>3975</v>
      </c>
      <c r="B1829" s="142" t="s">
        <v>6280</v>
      </c>
      <c r="C1829" s="139"/>
      <c r="D1829" s="126"/>
    </row>
    <row r="1830" spans="1:4" ht="13.8">
      <c r="A1830" s="142" t="s">
        <v>3976</v>
      </c>
      <c r="B1830" s="142" t="s">
        <v>15047</v>
      </c>
      <c r="C1830" s="139"/>
      <c r="D1830" s="140"/>
    </row>
    <row r="1831" spans="1:4" ht="13.8">
      <c r="A1831" s="142" t="s">
        <v>7181</v>
      </c>
      <c r="B1831" s="142" t="s">
        <v>12017</v>
      </c>
      <c r="C1831" s="139"/>
      <c r="D1831" s="141"/>
    </row>
    <row r="1832" spans="1:4" ht="13.8">
      <c r="A1832" s="142" t="s">
        <v>3977</v>
      </c>
      <c r="B1832" s="142" t="s">
        <v>1044</v>
      </c>
      <c r="C1832" s="139"/>
      <c r="D1832" s="140"/>
    </row>
    <row r="1833" spans="1:4" ht="13.8">
      <c r="A1833" s="142" t="s">
        <v>3978</v>
      </c>
      <c r="B1833" s="142" t="s">
        <v>6281</v>
      </c>
      <c r="C1833" s="139"/>
      <c r="D1833" s="140"/>
    </row>
    <row r="1834" spans="1:4" ht="13.8">
      <c r="A1834" s="142" t="s">
        <v>7182</v>
      </c>
      <c r="B1834" s="142" t="s">
        <v>12018</v>
      </c>
      <c r="C1834" s="139"/>
      <c r="D1834" s="141"/>
    </row>
    <row r="1835" spans="1:4" ht="13.8">
      <c r="A1835" s="142" t="s">
        <v>9254</v>
      </c>
      <c r="B1835" s="142" t="s">
        <v>12019</v>
      </c>
      <c r="C1835" s="139"/>
      <c r="D1835" s="141"/>
    </row>
    <row r="1836" spans="1:4" ht="13.8">
      <c r="A1836" s="142" t="s">
        <v>7183</v>
      </c>
      <c r="B1836" s="142" t="s">
        <v>7184</v>
      </c>
      <c r="C1836" s="139"/>
      <c r="D1836" s="141"/>
    </row>
    <row r="1837" spans="1:4" ht="13.8">
      <c r="A1837" s="142" t="s">
        <v>9255</v>
      </c>
      <c r="B1837" s="142" t="s">
        <v>12020</v>
      </c>
      <c r="C1837" s="139"/>
      <c r="D1837" s="140"/>
    </row>
    <row r="1838" spans="1:4" ht="13.8">
      <c r="A1838" s="142" t="s">
        <v>7185</v>
      </c>
      <c r="B1838" s="142" t="s">
        <v>12021</v>
      </c>
      <c r="C1838" s="139"/>
      <c r="D1838" s="140"/>
    </row>
    <row r="1839" spans="1:4" ht="13.8">
      <c r="A1839" s="142" t="s">
        <v>3979</v>
      </c>
      <c r="B1839" s="142" t="s">
        <v>1045</v>
      </c>
      <c r="C1839" s="139"/>
      <c r="D1839" s="126"/>
    </row>
    <row r="1840" spans="1:4" ht="13.8">
      <c r="A1840" s="142" t="s">
        <v>12022</v>
      </c>
      <c r="B1840" s="142" t="s">
        <v>12023</v>
      </c>
      <c r="C1840" s="139"/>
      <c r="D1840" s="140"/>
    </row>
    <row r="1841" spans="1:4" ht="13.8">
      <c r="A1841" s="142" t="s">
        <v>9256</v>
      </c>
      <c r="B1841" s="142" t="s">
        <v>12024</v>
      </c>
      <c r="C1841" s="139"/>
      <c r="D1841" s="141"/>
    </row>
    <row r="1842" spans="1:4" ht="13.8">
      <c r="A1842" s="142" t="s">
        <v>3980</v>
      </c>
      <c r="B1842" s="142" t="s">
        <v>370</v>
      </c>
      <c r="C1842" s="139"/>
      <c r="D1842" s="126"/>
    </row>
    <row r="1843" spans="1:4" ht="13.8">
      <c r="A1843" s="142" t="s">
        <v>3981</v>
      </c>
      <c r="B1843" s="142" t="s">
        <v>371</v>
      </c>
      <c r="C1843" s="139"/>
      <c r="D1843" s="141"/>
    </row>
    <row r="1844" spans="1:4" ht="13.8">
      <c r="A1844" s="142" t="s">
        <v>7186</v>
      </c>
      <c r="B1844" s="142" t="s">
        <v>7187</v>
      </c>
      <c r="C1844" s="139"/>
      <c r="D1844" s="141"/>
    </row>
    <row r="1845" spans="1:4" ht="13.8">
      <c r="A1845" s="142" t="s">
        <v>7188</v>
      </c>
      <c r="B1845" s="142" t="s">
        <v>7189</v>
      </c>
      <c r="C1845" s="139"/>
      <c r="D1845" s="141"/>
    </row>
    <row r="1846" spans="1:4" ht="13.8">
      <c r="A1846" s="142" t="s">
        <v>7190</v>
      </c>
      <c r="B1846" s="142" t="s">
        <v>7191</v>
      </c>
      <c r="C1846" s="139"/>
      <c r="D1846" s="141"/>
    </row>
    <row r="1847" spans="1:4" ht="13.8">
      <c r="A1847" s="142" t="s">
        <v>3982</v>
      </c>
      <c r="B1847" s="142" t="s">
        <v>372</v>
      </c>
      <c r="C1847" s="139"/>
      <c r="D1847" s="140"/>
    </row>
    <row r="1848" spans="1:4" ht="13.8">
      <c r="A1848" s="142" t="s">
        <v>3983</v>
      </c>
      <c r="B1848" s="142" t="s">
        <v>1046</v>
      </c>
      <c r="C1848" s="139"/>
      <c r="D1848" s="141"/>
    </row>
    <row r="1849" spans="1:4" ht="13.8">
      <c r="A1849" s="142" t="s">
        <v>3984</v>
      </c>
      <c r="B1849" s="142" t="s">
        <v>1047</v>
      </c>
      <c r="C1849" s="139"/>
      <c r="D1849" s="141"/>
    </row>
    <row r="1850" spans="1:4" ht="13.8">
      <c r="A1850" s="142" t="s">
        <v>3985</v>
      </c>
      <c r="B1850" s="142" t="s">
        <v>373</v>
      </c>
      <c r="C1850" s="139"/>
      <c r="D1850" s="141"/>
    </row>
    <row r="1851" spans="1:4" ht="13.8">
      <c r="A1851" s="142" t="s">
        <v>3986</v>
      </c>
      <c r="B1851" s="142" t="s">
        <v>374</v>
      </c>
      <c r="C1851" s="139"/>
      <c r="D1851" s="141"/>
    </row>
    <row r="1852" spans="1:4" ht="13.8">
      <c r="A1852" s="142" t="s">
        <v>3987</v>
      </c>
      <c r="B1852" s="142" t="s">
        <v>375</v>
      </c>
      <c r="C1852" s="139"/>
      <c r="D1852" s="141"/>
    </row>
    <row r="1853" spans="1:4" ht="13.8">
      <c r="A1853" s="142" t="s">
        <v>3988</v>
      </c>
      <c r="B1853" s="142" t="s">
        <v>376</v>
      </c>
      <c r="C1853" s="139"/>
      <c r="D1853" s="141"/>
    </row>
    <row r="1854" spans="1:4" ht="13.8">
      <c r="A1854" s="142" t="s">
        <v>3989</v>
      </c>
      <c r="B1854" s="142" t="s">
        <v>377</v>
      </c>
      <c r="C1854" s="139"/>
      <c r="D1854" s="126"/>
    </row>
    <row r="1855" spans="1:4" ht="13.8">
      <c r="A1855" s="142" t="s">
        <v>3990</v>
      </c>
      <c r="B1855" s="142" t="s">
        <v>378</v>
      </c>
      <c r="C1855" s="139"/>
      <c r="D1855" s="141"/>
    </row>
    <row r="1856" spans="1:4" ht="13.8">
      <c r="A1856" s="142" t="s">
        <v>3991</v>
      </c>
      <c r="B1856" s="142" t="s">
        <v>1048</v>
      </c>
      <c r="C1856" s="139"/>
      <c r="D1856" s="141"/>
    </row>
    <row r="1857" spans="1:4" ht="13.8">
      <c r="A1857" s="142" t="s">
        <v>3992</v>
      </c>
      <c r="B1857" s="142" t="s">
        <v>379</v>
      </c>
      <c r="C1857" s="139"/>
      <c r="D1857" s="141"/>
    </row>
    <row r="1858" spans="1:4" ht="13.8">
      <c r="A1858" s="142" t="s">
        <v>3993</v>
      </c>
      <c r="B1858" s="142" t="s">
        <v>380</v>
      </c>
      <c r="C1858" s="139"/>
      <c r="D1858" s="126"/>
    </row>
    <row r="1859" spans="1:4" ht="13.8">
      <c r="A1859" s="142" t="s">
        <v>3994</v>
      </c>
      <c r="B1859" s="142" t="s">
        <v>6101</v>
      </c>
      <c r="C1859" s="139"/>
      <c r="D1859" s="141"/>
    </row>
    <row r="1860" spans="1:4" ht="13.8">
      <c r="A1860" s="142" t="s">
        <v>7192</v>
      </c>
      <c r="B1860" s="142" t="s">
        <v>12025</v>
      </c>
      <c r="C1860" s="139"/>
      <c r="D1860" s="141"/>
    </row>
    <row r="1861" spans="1:4" ht="13.8">
      <c r="A1861" s="142" t="s">
        <v>3995</v>
      </c>
      <c r="B1861" s="142" t="s">
        <v>1049</v>
      </c>
      <c r="C1861" s="139"/>
      <c r="D1861" s="140"/>
    </row>
    <row r="1862" spans="1:4" ht="13.8">
      <c r="A1862" s="142" t="s">
        <v>3996</v>
      </c>
      <c r="B1862" s="142" t="s">
        <v>1050</v>
      </c>
      <c r="C1862" s="139"/>
      <c r="D1862" s="141"/>
    </row>
    <row r="1863" spans="1:4" ht="13.8">
      <c r="A1863" s="142" t="s">
        <v>7193</v>
      </c>
      <c r="B1863" s="142" t="s">
        <v>12026</v>
      </c>
      <c r="C1863" s="139"/>
      <c r="D1863" s="141"/>
    </row>
    <row r="1864" spans="1:4" ht="13.8">
      <c r="A1864" s="142" t="s">
        <v>7194</v>
      </c>
      <c r="B1864" s="142" t="s">
        <v>12027</v>
      </c>
      <c r="C1864" s="139"/>
      <c r="D1864" s="141"/>
    </row>
    <row r="1865" spans="1:4" ht="13.8">
      <c r="A1865" s="142" t="s">
        <v>3997</v>
      </c>
      <c r="B1865" s="142" t="s">
        <v>1051</v>
      </c>
      <c r="C1865" s="139"/>
      <c r="D1865" s="126"/>
    </row>
    <row r="1866" spans="1:4" ht="13.8">
      <c r="A1866" s="142" t="s">
        <v>3998</v>
      </c>
      <c r="B1866" s="142" t="s">
        <v>9257</v>
      </c>
      <c r="C1866" s="139"/>
      <c r="D1866" s="141"/>
    </row>
    <row r="1867" spans="1:4" ht="13.8">
      <c r="A1867" s="142" t="s">
        <v>3999</v>
      </c>
      <c r="B1867" s="142" t="s">
        <v>9258</v>
      </c>
      <c r="C1867" s="139"/>
      <c r="D1867" s="141"/>
    </row>
    <row r="1868" spans="1:4" ht="13.8">
      <c r="A1868" s="142" t="s">
        <v>4000</v>
      </c>
      <c r="B1868" s="142" t="s">
        <v>9259</v>
      </c>
      <c r="C1868" s="139"/>
      <c r="D1868" s="141"/>
    </row>
    <row r="1869" spans="1:4" ht="13.8">
      <c r="A1869" s="142" t="s">
        <v>4001</v>
      </c>
      <c r="B1869" s="142" t="s">
        <v>6282</v>
      </c>
      <c r="C1869" s="139"/>
      <c r="D1869" s="126"/>
    </row>
    <row r="1870" spans="1:4" ht="13.8">
      <c r="A1870" s="142" t="s">
        <v>7195</v>
      </c>
      <c r="B1870" s="142" t="s">
        <v>12028</v>
      </c>
      <c r="C1870" s="139"/>
      <c r="D1870" s="141"/>
    </row>
    <row r="1871" spans="1:4" ht="13.8">
      <c r="A1871" s="142" t="s">
        <v>4002</v>
      </c>
      <c r="B1871" s="142" t="s">
        <v>9260</v>
      </c>
      <c r="C1871" s="139"/>
      <c r="D1871" s="140"/>
    </row>
    <row r="1872" spans="1:4" ht="13.8">
      <c r="A1872" s="142" t="s">
        <v>4003</v>
      </c>
      <c r="B1872" s="142" t="s">
        <v>12029</v>
      </c>
      <c r="C1872" s="139"/>
      <c r="D1872" s="141"/>
    </row>
    <row r="1873" spans="1:4" ht="13.8">
      <c r="A1873" s="142" t="s">
        <v>9262</v>
      </c>
      <c r="B1873" s="142" t="s">
        <v>12030</v>
      </c>
      <c r="C1873" s="139"/>
      <c r="D1873" s="141"/>
    </row>
    <row r="1874" spans="1:4" ht="13.8">
      <c r="A1874" s="142" t="s">
        <v>9263</v>
      </c>
      <c r="B1874" s="142" t="s">
        <v>12031</v>
      </c>
      <c r="C1874" s="139"/>
      <c r="D1874" s="141"/>
    </row>
    <row r="1875" spans="1:4" ht="13.8">
      <c r="A1875" s="142" t="s">
        <v>7196</v>
      </c>
      <c r="B1875" s="142" t="s">
        <v>15100</v>
      </c>
      <c r="C1875" s="139"/>
      <c r="D1875" s="141"/>
    </row>
    <row r="1876" spans="1:4" ht="13.8">
      <c r="A1876" s="142" t="s">
        <v>7197</v>
      </c>
      <c r="B1876" s="142" t="s">
        <v>12032</v>
      </c>
      <c r="C1876" s="139"/>
      <c r="D1876" s="140"/>
    </row>
    <row r="1877" spans="1:4" ht="13.8">
      <c r="A1877" s="142" t="s">
        <v>4004</v>
      </c>
      <c r="B1877" s="142" t="s">
        <v>4005</v>
      </c>
      <c r="C1877" s="139"/>
      <c r="D1877" s="130"/>
    </row>
    <row r="1878" spans="1:4" ht="13.8">
      <c r="A1878" s="142" t="s">
        <v>7198</v>
      </c>
      <c r="B1878" s="142" t="s">
        <v>12033</v>
      </c>
      <c r="C1878" s="139"/>
      <c r="D1878" s="141"/>
    </row>
    <row r="1879" spans="1:4" ht="13.8">
      <c r="A1879" s="142" t="s">
        <v>4006</v>
      </c>
      <c r="B1879" s="142" t="s">
        <v>12034</v>
      </c>
      <c r="C1879" s="139"/>
      <c r="D1879" s="140"/>
    </row>
    <row r="1880" spans="1:4" ht="13.8">
      <c r="A1880" s="142" t="s">
        <v>7199</v>
      </c>
      <c r="B1880" s="142" t="s">
        <v>12035</v>
      </c>
      <c r="C1880" s="139"/>
      <c r="D1880" s="126"/>
    </row>
    <row r="1881" spans="1:4" ht="13.8">
      <c r="A1881" s="142" t="s">
        <v>4007</v>
      </c>
      <c r="B1881" s="142" t="s">
        <v>9264</v>
      </c>
      <c r="C1881" s="139"/>
      <c r="D1881" s="126"/>
    </row>
    <row r="1882" spans="1:4" ht="13.8">
      <c r="A1882" s="142" t="s">
        <v>9265</v>
      </c>
      <c r="B1882" s="142" t="s">
        <v>9266</v>
      </c>
      <c r="C1882" s="139"/>
      <c r="D1882" s="141"/>
    </row>
    <row r="1883" spans="1:4" ht="13.8">
      <c r="A1883" s="142" t="s">
        <v>4008</v>
      </c>
      <c r="B1883" s="142" t="s">
        <v>381</v>
      </c>
      <c r="C1883" s="139"/>
      <c r="D1883" s="140"/>
    </row>
    <row r="1884" spans="1:4" ht="13.8">
      <c r="A1884" s="142" t="s">
        <v>4009</v>
      </c>
      <c r="B1884" s="142" t="s">
        <v>6283</v>
      </c>
      <c r="C1884" s="139"/>
      <c r="D1884" s="141"/>
    </row>
    <row r="1885" spans="1:4" ht="13.8">
      <c r="A1885" s="142" t="s">
        <v>9267</v>
      </c>
      <c r="B1885" s="142" t="s">
        <v>12036</v>
      </c>
      <c r="C1885" s="139"/>
      <c r="D1885" s="141"/>
    </row>
    <row r="1886" spans="1:4" ht="13.8">
      <c r="A1886" s="142" t="s">
        <v>9268</v>
      </c>
      <c r="B1886" s="142" t="s">
        <v>12037</v>
      </c>
      <c r="C1886" s="139"/>
      <c r="D1886" s="126"/>
    </row>
    <row r="1887" spans="1:4" ht="13.8">
      <c r="A1887" s="142" t="s">
        <v>4010</v>
      </c>
      <c r="B1887" s="142" t="s">
        <v>6284</v>
      </c>
      <c r="C1887" s="139"/>
      <c r="D1887" s="140"/>
    </row>
    <row r="1888" spans="1:4" ht="13.8">
      <c r="A1888" s="142" t="s">
        <v>7200</v>
      </c>
      <c r="B1888" s="142" t="s">
        <v>7201</v>
      </c>
      <c r="C1888" s="139"/>
      <c r="D1888" s="140"/>
    </row>
    <row r="1889" spans="1:4" ht="13.8">
      <c r="A1889" s="142" t="s">
        <v>7202</v>
      </c>
      <c r="B1889" s="142" t="s">
        <v>12038</v>
      </c>
      <c r="C1889" s="139"/>
      <c r="D1889" s="140"/>
    </row>
    <row r="1890" spans="1:4" ht="13.8">
      <c r="A1890" s="142" t="s">
        <v>7203</v>
      </c>
      <c r="B1890" s="142" t="s">
        <v>12039</v>
      </c>
      <c r="C1890" s="139"/>
      <c r="D1890" s="140"/>
    </row>
    <row r="1891" spans="1:4" ht="13.8">
      <c r="A1891" s="142" t="s">
        <v>4011</v>
      </c>
      <c r="B1891" s="142" t="s">
        <v>9269</v>
      </c>
      <c r="C1891" s="139"/>
      <c r="D1891" s="140"/>
    </row>
    <row r="1892" spans="1:4" ht="13.8">
      <c r="A1892" s="142" t="s">
        <v>7204</v>
      </c>
      <c r="B1892" s="142" t="s">
        <v>7205</v>
      </c>
      <c r="C1892" s="139"/>
      <c r="D1892" s="141"/>
    </row>
    <row r="1893" spans="1:4" ht="13.8">
      <c r="A1893" s="142" t="s">
        <v>4012</v>
      </c>
      <c r="B1893" s="142" t="s">
        <v>6285</v>
      </c>
      <c r="C1893" s="139"/>
      <c r="D1893" s="140"/>
    </row>
    <row r="1894" spans="1:4" ht="13.8">
      <c r="A1894" s="142" t="s">
        <v>7206</v>
      </c>
      <c r="B1894" s="142" t="s">
        <v>12040</v>
      </c>
      <c r="C1894" s="139"/>
      <c r="D1894" s="140"/>
    </row>
    <row r="1895" spans="1:4" ht="13.8">
      <c r="A1895" s="142" t="s">
        <v>4013</v>
      </c>
      <c r="B1895" s="142" t="s">
        <v>6286</v>
      </c>
      <c r="C1895" s="139"/>
      <c r="D1895" s="140"/>
    </row>
    <row r="1896" spans="1:4" ht="13.8">
      <c r="A1896" s="142" t="s">
        <v>4014</v>
      </c>
      <c r="B1896" s="142" t="s">
        <v>9270</v>
      </c>
      <c r="C1896" s="139"/>
      <c r="D1896" s="140"/>
    </row>
    <row r="1897" spans="1:4" ht="13.8">
      <c r="A1897" s="142" t="s">
        <v>4015</v>
      </c>
      <c r="B1897" s="142" t="s">
        <v>6287</v>
      </c>
      <c r="C1897" s="139"/>
      <c r="D1897" s="140"/>
    </row>
    <row r="1898" spans="1:4" ht="13.8">
      <c r="A1898" s="142" t="s">
        <v>4016</v>
      </c>
      <c r="B1898" s="142" t="s">
        <v>6288</v>
      </c>
      <c r="C1898" s="139"/>
      <c r="D1898" s="140"/>
    </row>
    <row r="1899" spans="1:4" ht="13.8">
      <c r="A1899" s="142" t="s">
        <v>4017</v>
      </c>
      <c r="B1899" s="142" t="s">
        <v>4018</v>
      </c>
      <c r="C1899" s="139"/>
      <c r="D1899" s="140"/>
    </row>
    <row r="1900" spans="1:4" ht="13.8">
      <c r="A1900" s="142" t="s">
        <v>4019</v>
      </c>
      <c r="B1900" s="142" t="s">
        <v>6289</v>
      </c>
      <c r="C1900" s="139"/>
      <c r="D1900" s="140"/>
    </row>
    <row r="1901" spans="1:4" ht="13.8">
      <c r="A1901" s="142" t="s">
        <v>4020</v>
      </c>
      <c r="B1901" s="142" t="s">
        <v>1052</v>
      </c>
      <c r="C1901" s="139"/>
      <c r="D1901" s="141"/>
    </row>
    <row r="1902" spans="1:4" ht="13.8">
      <c r="A1902" s="142" t="s">
        <v>4021</v>
      </c>
      <c r="B1902" s="142" t="s">
        <v>9271</v>
      </c>
      <c r="C1902" s="139"/>
      <c r="D1902" s="140"/>
    </row>
    <row r="1903" spans="1:4" ht="13.8">
      <c r="A1903" s="142" t="s">
        <v>5415</v>
      </c>
      <c r="B1903" s="142" t="s">
        <v>17908</v>
      </c>
      <c r="C1903" s="139"/>
      <c r="D1903" s="140"/>
    </row>
    <row r="1904" spans="1:4" ht="13.8">
      <c r="A1904" s="142" t="s">
        <v>5414</v>
      </c>
      <c r="B1904" s="142" t="s">
        <v>12041</v>
      </c>
      <c r="C1904" s="139"/>
      <c r="D1904" s="140"/>
    </row>
    <row r="1905" spans="1:4" ht="13.8">
      <c r="A1905" s="142" t="s">
        <v>7207</v>
      </c>
      <c r="B1905" s="142" t="s">
        <v>9272</v>
      </c>
      <c r="C1905" s="139"/>
      <c r="D1905" s="140"/>
    </row>
    <row r="1906" spans="1:4" ht="13.8">
      <c r="A1906" s="142" t="s">
        <v>5377</v>
      </c>
      <c r="B1906" s="142" t="s">
        <v>5543</v>
      </c>
      <c r="C1906" s="139"/>
      <c r="D1906" s="141"/>
    </row>
    <row r="1907" spans="1:4" ht="13.8">
      <c r="A1907" s="142" t="s">
        <v>4792</v>
      </c>
      <c r="B1907" s="142" t="s">
        <v>9273</v>
      </c>
      <c r="C1907" s="139"/>
      <c r="D1907" s="140"/>
    </row>
    <row r="1908" spans="1:4" ht="13.8">
      <c r="A1908" s="142" t="s">
        <v>4022</v>
      </c>
      <c r="B1908" s="142" t="s">
        <v>9274</v>
      </c>
      <c r="C1908" s="139"/>
      <c r="D1908" s="140"/>
    </row>
    <row r="1909" spans="1:4" ht="13.8">
      <c r="A1909" s="142" t="s">
        <v>4023</v>
      </c>
      <c r="B1909" s="142" t="s">
        <v>6102</v>
      </c>
      <c r="C1909" s="139"/>
      <c r="D1909" s="140"/>
    </row>
    <row r="1910" spans="1:4" ht="13.8">
      <c r="A1910" s="142" t="s">
        <v>7208</v>
      </c>
      <c r="B1910" s="142" t="s">
        <v>6169</v>
      </c>
      <c r="C1910" s="139"/>
      <c r="D1910" s="140"/>
    </row>
    <row r="1911" spans="1:4" ht="13.8">
      <c r="A1911" s="142" t="s">
        <v>7209</v>
      </c>
      <c r="B1911" s="142" t="s">
        <v>12042</v>
      </c>
      <c r="C1911" s="139"/>
      <c r="D1911" s="140"/>
    </row>
    <row r="1912" spans="1:4" ht="13.8">
      <c r="A1912" s="142" t="s">
        <v>7210</v>
      </c>
      <c r="B1912" s="142" t="s">
        <v>7211</v>
      </c>
      <c r="C1912" s="139"/>
      <c r="D1912" s="141"/>
    </row>
    <row r="1913" spans="1:4" ht="13.8">
      <c r="A1913" s="142" t="s">
        <v>4024</v>
      </c>
      <c r="B1913" s="142" t="s">
        <v>9275</v>
      </c>
      <c r="C1913" s="139"/>
      <c r="D1913" s="130"/>
    </row>
    <row r="1914" spans="1:4" ht="13.8">
      <c r="A1914" s="142" t="s">
        <v>4025</v>
      </c>
      <c r="B1914" s="142" t="s">
        <v>9276</v>
      </c>
      <c r="C1914" s="139"/>
      <c r="D1914" s="126"/>
    </row>
    <row r="1915" spans="1:4" ht="13.8">
      <c r="A1915" s="142" t="s">
        <v>4026</v>
      </c>
      <c r="B1915" s="142" t="s">
        <v>9277</v>
      </c>
      <c r="C1915" s="139"/>
      <c r="D1915" s="141"/>
    </row>
    <row r="1916" spans="1:4" ht="13.8">
      <c r="A1916" s="142" t="s">
        <v>4030</v>
      </c>
      <c r="B1916" s="142" t="s">
        <v>418</v>
      </c>
      <c r="C1916" s="139"/>
      <c r="D1916" s="126"/>
    </row>
    <row r="1917" spans="1:4" ht="13.8">
      <c r="A1917" s="142" t="s">
        <v>4031</v>
      </c>
      <c r="B1917" s="142" t="s">
        <v>6290</v>
      </c>
      <c r="C1917" s="139"/>
      <c r="D1917" s="141"/>
    </row>
    <row r="1918" spans="1:4" ht="13.8">
      <c r="A1918" s="142" t="s">
        <v>4032</v>
      </c>
      <c r="B1918" s="142" t="s">
        <v>1053</v>
      </c>
      <c r="C1918" s="139"/>
      <c r="D1918" s="141"/>
    </row>
    <row r="1919" spans="1:4" ht="13.8">
      <c r="A1919" s="142" t="s">
        <v>7212</v>
      </c>
      <c r="B1919" s="142" t="s">
        <v>7213</v>
      </c>
      <c r="C1919" s="139"/>
      <c r="D1919" s="141"/>
    </row>
    <row r="1920" spans="1:4" ht="13.8">
      <c r="A1920" s="142" t="s">
        <v>4033</v>
      </c>
      <c r="B1920" s="142" t="s">
        <v>17909</v>
      </c>
      <c r="C1920" s="139"/>
      <c r="D1920" s="141"/>
    </row>
    <row r="1921" spans="1:4" ht="13.8">
      <c r="A1921" s="142" t="s">
        <v>4035</v>
      </c>
      <c r="B1921" s="142" t="s">
        <v>9278</v>
      </c>
      <c r="C1921" s="139"/>
      <c r="D1921" s="141"/>
    </row>
    <row r="1922" spans="1:4" ht="13.8">
      <c r="A1922" s="142" t="s">
        <v>7214</v>
      </c>
      <c r="B1922" s="142" t="s">
        <v>7215</v>
      </c>
      <c r="C1922" s="139"/>
      <c r="D1922" s="141"/>
    </row>
    <row r="1923" spans="1:4" ht="13.8">
      <c r="A1923" s="142" t="s">
        <v>7216</v>
      </c>
      <c r="B1923" s="142" t="s">
        <v>7217</v>
      </c>
      <c r="C1923" s="139"/>
      <c r="D1923" s="130"/>
    </row>
    <row r="1924" spans="1:4" ht="13.8">
      <c r="A1924" s="142" t="s">
        <v>7218</v>
      </c>
      <c r="B1924" s="142" t="s">
        <v>7219</v>
      </c>
      <c r="C1924" s="139"/>
      <c r="D1924" s="141"/>
    </row>
    <row r="1925" spans="1:4" ht="13.8">
      <c r="A1925" s="142" t="s">
        <v>4036</v>
      </c>
      <c r="B1925" s="142" t="s">
        <v>382</v>
      </c>
      <c r="C1925" s="139"/>
      <c r="D1925" s="140"/>
    </row>
    <row r="1926" spans="1:4" ht="13.8">
      <c r="A1926" s="142" t="s">
        <v>4037</v>
      </c>
      <c r="B1926" s="142" t="s">
        <v>9279</v>
      </c>
      <c r="C1926" s="139"/>
      <c r="D1926" s="141"/>
    </row>
    <row r="1927" spans="1:4" ht="13.8">
      <c r="A1927" s="142" t="s">
        <v>4038</v>
      </c>
      <c r="B1927" s="142" t="s">
        <v>1054</v>
      </c>
      <c r="C1927" s="139"/>
      <c r="D1927" s="140"/>
    </row>
    <row r="1928" spans="1:4" ht="13.8">
      <c r="A1928" s="142" t="s">
        <v>4039</v>
      </c>
      <c r="B1928" s="142" t="s">
        <v>1055</v>
      </c>
      <c r="C1928" s="139"/>
      <c r="D1928" s="141"/>
    </row>
    <row r="1929" spans="1:4" ht="13.8">
      <c r="A1929" s="142" t="s">
        <v>7220</v>
      </c>
      <c r="B1929" s="142" t="s">
        <v>12043</v>
      </c>
      <c r="C1929" s="139"/>
      <c r="D1929" s="140"/>
    </row>
    <row r="1930" spans="1:4" ht="13.8">
      <c r="A1930" s="142" t="s">
        <v>4040</v>
      </c>
      <c r="B1930" s="142" t="s">
        <v>1056</v>
      </c>
      <c r="C1930" s="139"/>
      <c r="D1930" s="141"/>
    </row>
    <row r="1931" spans="1:4" ht="13.8">
      <c r="A1931" s="142" t="s">
        <v>7222</v>
      </c>
      <c r="B1931" s="142" t="s">
        <v>12044</v>
      </c>
      <c r="C1931" s="139"/>
      <c r="D1931" s="140"/>
    </row>
    <row r="1932" spans="1:4" ht="13.8">
      <c r="A1932" s="142" t="s">
        <v>7223</v>
      </c>
      <c r="B1932" s="142" t="s">
        <v>7224</v>
      </c>
      <c r="C1932" s="139"/>
      <c r="D1932" s="140"/>
    </row>
    <row r="1933" spans="1:4" ht="13.8">
      <c r="A1933" s="142" t="s">
        <v>4041</v>
      </c>
      <c r="B1933" s="142" t="s">
        <v>17910</v>
      </c>
      <c r="C1933" s="139"/>
      <c r="D1933" s="140"/>
    </row>
    <row r="1934" spans="1:4" ht="13.8">
      <c r="A1934" s="142" t="s">
        <v>4042</v>
      </c>
      <c r="B1934" s="142" t="s">
        <v>383</v>
      </c>
      <c r="C1934" s="139"/>
      <c r="D1934" s="141"/>
    </row>
    <row r="1935" spans="1:4" ht="13.8">
      <c r="A1935" s="142" t="s">
        <v>4043</v>
      </c>
      <c r="B1935" s="142" t="s">
        <v>9280</v>
      </c>
      <c r="C1935" s="139"/>
      <c r="D1935" s="141"/>
    </row>
    <row r="1936" spans="1:4" ht="13.8">
      <c r="A1936" s="142" t="s">
        <v>7225</v>
      </c>
      <c r="B1936" s="142" t="s">
        <v>7226</v>
      </c>
      <c r="C1936" s="139"/>
      <c r="D1936" s="141"/>
    </row>
    <row r="1937" spans="1:4" ht="13.8">
      <c r="A1937" s="142" t="s">
        <v>7227</v>
      </c>
      <c r="B1937" s="142" t="s">
        <v>17911</v>
      </c>
      <c r="C1937" s="139"/>
      <c r="D1937" s="140"/>
    </row>
    <row r="1938" spans="1:4" ht="13.8">
      <c r="A1938" s="142" t="s">
        <v>7229</v>
      </c>
      <c r="B1938" s="142" t="s">
        <v>7230</v>
      </c>
      <c r="C1938" s="139"/>
      <c r="D1938" s="126"/>
    </row>
    <row r="1939" spans="1:4" ht="13.8">
      <c r="A1939" s="142" t="s">
        <v>7231</v>
      </c>
      <c r="B1939" s="142" t="s">
        <v>7232</v>
      </c>
      <c r="C1939" s="139"/>
      <c r="D1939" s="140"/>
    </row>
    <row r="1940" spans="1:4" ht="13.8">
      <c r="A1940" s="142" t="s">
        <v>7233</v>
      </c>
      <c r="B1940" s="142" t="s">
        <v>15179</v>
      </c>
      <c r="C1940" s="139"/>
      <c r="D1940" s="141"/>
    </row>
    <row r="1941" spans="1:4" ht="13.8">
      <c r="A1941" s="142" t="s">
        <v>7234</v>
      </c>
      <c r="B1941" s="142" t="s">
        <v>7235</v>
      </c>
      <c r="C1941" s="139"/>
      <c r="D1941" s="141"/>
    </row>
    <row r="1942" spans="1:4" ht="13.8">
      <c r="A1942" s="142" t="s">
        <v>7236</v>
      </c>
      <c r="B1942" s="142" t="s">
        <v>7237</v>
      </c>
      <c r="C1942" s="139"/>
      <c r="D1942" s="140"/>
    </row>
    <row r="1943" spans="1:4" ht="13.8">
      <c r="A1943" s="142" t="s">
        <v>7238</v>
      </c>
      <c r="B1943" s="142" t="s">
        <v>12045</v>
      </c>
      <c r="C1943" s="139"/>
      <c r="D1943" s="126"/>
    </row>
    <row r="1944" spans="1:4" ht="13.8">
      <c r="A1944" s="142" t="s">
        <v>7239</v>
      </c>
      <c r="B1944" s="142" t="s">
        <v>17912</v>
      </c>
      <c r="C1944" s="139"/>
      <c r="D1944" s="140"/>
    </row>
    <row r="1945" spans="1:4" ht="13.8">
      <c r="A1945" s="142" t="s">
        <v>7241</v>
      </c>
      <c r="B1945" s="142" t="s">
        <v>7242</v>
      </c>
      <c r="C1945" s="139"/>
      <c r="D1945" s="126"/>
    </row>
    <row r="1946" spans="1:4" ht="13.8">
      <c r="A1946" s="142" t="s">
        <v>4044</v>
      </c>
      <c r="B1946" s="142" t="s">
        <v>12046</v>
      </c>
      <c r="C1946" s="139"/>
      <c r="D1946" s="126"/>
    </row>
    <row r="1947" spans="1:4" ht="13.8">
      <c r="A1947" s="142" t="s">
        <v>4045</v>
      </c>
      <c r="B1947" s="142" t="s">
        <v>1057</v>
      </c>
      <c r="C1947" s="139"/>
      <c r="D1947" s="140"/>
    </row>
    <row r="1948" spans="1:4" ht="13.8">
      <c r="A1948" s="142" t="s">
        <v>4046</v>
      </c>
      <c r="B1948" s="142" t="s">
        <v>384</v>
      </c>
      <c r="C1948" s="139"/>
      <c r="D1948" s="140"/>
    </row>
    <row r="1949" spans="1:4" ht="13.8">
      <c r="A1949" s="142" t="s">
        <v>7243</v>
      </c>
      <c r="B1949" s="142" t="s">
        <v>7244</v>
      </c>
      <c r="C1949" s="139"/>
      <c r="D1949" s="141"/>
    </row>
    <row r="1950" spans="1:4" ht="13.8">
      <c r="A1950" s="142" t="s">
        <v>7245</v>
      </c>
      <c r="B1950" s="142" t="s">
        <v>17913</v>
      </c>
      <c r="C1950" s="139"/>
      <c r="D1950" s="141"/>
    </row>
    <row r="1951" spans="1:4" ht="13.8">
      <c r="A1951" s="142" t="s">
        <v>4047</v>
      </c>
      <c r="B1951" s="142" t="s">
        <v>4048</v>
      </c>
      <c r="C1951" s="139"/>
      <c r="D1951" s="126"/>
    </row>
    <row r="1952" spans="1:4" ht="13.8">
      <c r="A1952" s="142" t="s">
        <v>4049</v>
      </c>
      <c r="B1952" s="142" t="s">
        <v>1058</v>
      </c>
      <c r="C1952" s="139"/>
      <c r="D1952" s="140"/>
    </row>
    <row r="1953" spans="1:4" ht="13.8">
      <c r="A1953" s="142" t="s">
        <v>7247</v>
      </c>
      <c r="B1953" s="142" t="s">
        <v>7248</v>
      </c>
      <c r="C1953" s="139"/>
      <c r="D1953" s="140"/>
    </row>
    <row r="1954" spans="1:4" ht="13.8">
      <c r="A1954" s="142" t="s">
        <v>4050</v>
      </c>
      <c r="B1954" s="142" t="s">
        <v>1059</v>
      </c>
      <c r="C1954" s="139"/>
      <c r="D1954" s="140"/>
    </row>
    <row r="1955" spans="1:4" ht="13.8">
      <c r="A1955" s="142" t="s">
        <v>4051</v>
      </c>
      <c r="B1955" s="142" t="s">
        <v>12047</v>
      </c>
      <c r="C1955" s="139"/>
      <c r="D1955" s="140"/>
    </row>
    <row r="1956" spans="1:4" ht="13.8">
      <c r="A1956" s="142" t="s">
        <v>7249</v>
      </c>
      <c r="B1956" s="142" t="s">
        <v>7250</v>
      </c>
      <c r="C1956" s="139"/>
      <c r="D1956" s="140"/>
    </row>
    <row r="1957" spans="1:4" ht="13.8">
      <c r="A1957" s="142" t="s">
        <v>7251</v>
      </c>
      <c r="B1957" s="142" t="s">
        <v>7252</v>
      </c>
      <c r="C1957" s="139"/>
      <c r="D1957" s="141"/>
    </row>
    <row r="1958" spans="1:4" ht="13.8">
      <c r="A1958" s="142" t="s">
        <v>4027</v>
      </c>
      <c r="B1958" s="142" t="s">
        <v>12049</v>
      </c>
      <c r="C1958" s="139"/>
      <c r="D1958" s="126"/>
    </row>
    <row r="1959" spans="1:4" ht="13.8">
      <c r="A1959" s="142" t="s">
        <v>7253</v>
      </c>
      <c r="B1959" s="142" t="s">
        <v>7254</v>
      </c>
      <c r="C1959" s="139"/>
      <c r="D1959" s="140"/>
    </row>
    <row r="1960" spans="1:4" ht="13.8">
      <c r="A1960" s="142" t="s">
        <v>4028</v>
      </c>
      <c r="B1960" s="142" t="s">
        <v>12050</v>
      </c>
      <c r="C1960" s="139"/>
      <c r="D1960" s="140"/>
    </row>
    <row r="1961" spans="1:4" ht="13.8">
      <c r="A1961" s="142" t="s">
        <v>4029</v>
      </c>
      <c r="B1961" s="142" t="s">
        <v>12048</v>
      </c>
      <c r="C1961" s="139"/>
      <c r="D1961" s="140"/>
    </row>
    <row r="1962" spans="1:4" ht="13.8">
      <c r="A1962" s="142" t="s">
        <v>4052</v>
      </c>
      <c r="B1962" s="142" t="s">
        <v>385</v>
      </c>
      <c r="C1962" s="139"/>
      <c r="D1962" s="140"/>
    </row>
    <row r="1963" spans="1:4" ht="13.8">
      <c r="A1963" s="142" t="s">
        <v>4053</v>
      </c>
      <c r="B1963" s="142" t="s">
        <v>1060</v>
      </c>
      <c r="C1963" s="139"/>
      <c r="D1963" s="141"/>
    </row>
    <row r="1964" spans="1:4" ht="13.8">
      <c r="A1964" s="142" t="s">
        <v>4054</v>
      </c>
      <c r="B1964" s="142" t="s">
        <v>9282</v>
      </c>
      <c r="C1964" s="139"/>
      <c r="D1964" s="140"/>
    </row>
    <row r="1965" spans="1:4" ht="13.8">
      <c r="A1965" s="142" t="s">
        <v>4055</v>
      </c>
      <c r="B1965" s="142" t="s">
        <v>6104</v>
      </c>
      <c r="C1965" s="139"/>
      <c r="D1965" s="141"/>
    </row>
    <row r="1966" spans="1:4" ht="13.8">
      <c r="A1966" s="142" t="s">
        <v>12051</v>
      </c>
      <c r="B1966" s="142" t="s">
        <v>12052</v>
      </c>
      <c r="C1966" s="139"/>
      <c r="D1966" s="141"/>
    </row>
    <row r="1967" spans="1:4" ht="13.8">
      <c r="A1967" s="142" t="s">
        <v>7255</v>
      </c>
      <c r="B1967" s="142" t="s">
        <v>12053</v>
      </c>
      <c r="C1967" s="139"/>
      <c r="D1967" s="141"/>
    </row>
    <row r="1968" spans="1:4" ht="13.8">
      <c r="A1968" s="142" t="s">
        <v>4056</v>
      </c>
      <c r="B1968" s="142" t="s">
        <v>17914</v>
      </c>
      <c r="C1968" s="139"/>
      <c r="D1968" s="141"/>
    </row>
    <row r="1969" spans="1:4" ht="13.8">
      <c r="A1969" s="142" t="s">
        <v>7256</v>
      </c>
      <c r="B1969" s="142" t="s">
        <v>7257</v>
      </c>
      <c r="C1969" s="139"/>
      <c r="D1969" s="141"/>
    </row>
    <row r="1970" spans="1:4" ht="13.8">
      <c r="A1970" s="142" t="s">
        <v>7258</v>
      </c>
      <c r="B1970" s="142" t="s">
        <v>12054</v>
      </c>
      <c r="C1970" s="139"/>
      <c r="D1970" s="140"/>
    </row>
    <row r="1971" spans="1:4" ht="13.8">
      <c r="A1971" s="142" t="s">
        <v>7259</v>
      </c>
      <c r="B1971" s="142" t="s">
        <v>12055</v>
      </c>
      <c r="C1971" s="139"/>
      <c r="D1971" s="126"/>
    </row>
    <row r="1972" spans="1:4" ht="13.8">
      <c r="A1972" s="142" t="s">
        <v>17915</v>
      </c>
      <c r="B1972" s="142" t="s">
        <v>17916</v>
      </c>
      <c r="C1972" s="139"/>
      <c r="D1972" s="141"/>
    </row>
    <row r="1973" spans="1:4" ht="13.8">
      <c r="A1973" s="142" t="s">
        <v>17917</v>
      </c>
      <c r="B1973" s="142" t="s">
        <v>17918</v>
      </c>
      <c r="C1973" s="139"/>
      <c r="D1973" s="141"/>
    </row>
    <row r="1974" spans="1:4" ht="13.8">
      <c r="A1974" s="142" t="s">
        <v>7260</v>
      </c>
      <c r="B1974" s="142" t="s">
        <v>12056</v>
      </c>
      <c r="C1974" s="139"/>
      <c r="D1974" s="126"/>
    </row>
    <row r="1975" spans="1:4" ht="13.8">
      <c r="A1975" s="142" t="s">
        <v>17919</v>
      </c>
      <c r="B1975" s="142" t="s">
        <v>17920</v>
      </c>
      <c r="C1975" s="139"/>
      <c r="D1975" s="130"/>
    </row>
    <row r="1976" spans="1:4" ht="13.8">
      <c r="A1976" s="142" t="s">
        <v>17921</v>
      </c>
      <c r="B1976" s="142" t="s">
        <v>17922</v>
      </c>
      <c r="C1976" s="139"/>
      <c r="D1976" s="130"/>
    </row>
    <row r="1977" spans="1:4" ht="13.8">
      <c r="A1977" s="142" t="s">
        <v>17923</v>
      </c>
      <c r="B1977" s="142" t="s">
        <v>17924</v>
      </c>
      <c r="C1977" s="139"/>
      <c r="D1977" s="140"/>
    </row>
    <row r="1978" spans="1:4" ht="13.8">
      <c r="A1978" s="142" t="s">
        <v>4057</v>
      </c>
      <c r="B1978" s="142" t="s">
        <v>17925</v>
      </c>
      <c r="C1978" s="139"/>
      <c r="D1978" s="130"/>
    </row>
    <row r="1979" spans="1:4" ht="13.8">
      <c r="A1979" s="142" t="s">
        <v>7261</v>
      </c>
      <c r="B1979" s="142" t="s">
        <v>12057</v>
      </c>
      <c r="C1979" s="139"/>
      <c r="D1979" s="126"/>
    </row>
    <row r="1980" spans="1:4" ht="13.8">
      <c r="A1980" s="142" t="s">
        <v>7262</v>
      </c>
      <c r="B1980" s="142" t="s">
        <v>12058</v>
      </c>
      <c r="C1980" s="139"/>
      <c r="D1980" s="140"/>
    </row>
    <row r="1981" spans="1:4" ht="13.8">
      <c r="A1981" s="142" t="s">
        <v>4058</v>
      </c>
      <c r="B1981" s="142" t="s">
        <v>12059</v>
      </c>
      <c r="C1981" s="139"/>
      <c r="D1981" s="140"/>
    </row>
    <row r="1982" spans="1:4" ht="13.8">
      <c r="A1982" s="142" t="s">
        <v>12060</v>
      </c>
      <c r="B1982" s="142" t="s">
        <v>12061</v>
      </c>
      <c r="C1982" s="139"/>
      <c r="D1982" s="141"/>
    </row>
    <row r="1983" spans="1:4" ht="13.8">
      <c r="A1983" s="142" t="s">
        <v>7263</v>
      </c>
      <c r="B1983" s="142" t="s">
        <v>17926</v>
      </c>
      <c r="C1983" s="139"/>
      <c r="D1983" s="140"/>
    </row>
    <row r="1984" spans="1:4" ht="13.8">
      <c r="A1984" s="142" t="s">
        <v>7264</v>
      </c>
      <c r="B1984" s="142" t="s">
        <v>12063</v>
      </c>
      <c r="C1984" s="139"/>
      <c r="D1984" s="140"/>
    </row>
    <row r="1985" spans="1:4" ht="13.8">
      <c r="A1985" s="142" t="s">
        <v>7265</v>
      </c>
      <c r="B1985" s="142" t="s">
        <v>12064</v>
      </c>
      <c r="C1985" s="139"/>
      <c r="D1985" s="140"/>
    </row>
    <row r="1986" spans="1:4" ht="13.8">
      <c r="A1986" s="142" t="s">
        <v>4059</v>
      </c>
      <c r="B1986" s="142" t="s">
        <v>6105</v>
      </c>
      <c r="C1986" s="139"/>
      <c r="D1986" s="130"/>
    </row>
    <row r="1987" spans="1:4" ht="13.8">
      <c r="A1987" s="142" t="s">
        <v>7266</v>
      </c>
      <c r="B1987" s="142" t="s">
        <v>12065</v>
      </c>
      <c r="C1987" s="139"/>
      <c r="D1987" s="126"/>
    </row>
    <row r="1988" spans="1:4" ht="13.8">
      <c r="A1988" s="142" t="s">
        <v>17927</v>
      </c>
      <c r="B1988" s="142" t="s">
        <v>17928</v>
      </c>
      <c r="C1988" s="139"/>
      <c r="D1988" s="130"/>
    </row>
    <row r="1989" spans="1:4" ht="13.8">
      <c r="A1989" s="142" t="s">
        <v>7267</v>
      </c>
      <c r="B1989" s="142" t="s">
        <v>12066</v>
      </c>
      <c r="C1989" s="139"/>
      <c r="D1989" s="140"/>
    </row>
    <row r="1990" spans="1:4" ht="13.8">
      <c r="A1990" s="142" t="s">
        <v>7268</v>
      </c>
      <c r="B1990" s="142" t="s">
        <v>12067</v>
      </c>
      <c r="C1990" s="139"/>
      <c r="D1990" s="141"/>
    </row>
    <row r="1991" spans="1:4" ht="13.8">
      <c r="A1991" s="142" t="s">
        <v>4060</v>
      </c>
      <c r="B1991" s="142" t="s">
        <v>12068</v>
      </c>
      <c r="C1991" s="139"/>
      <c r="D1991" s="141"/>
    </row>
    <row r="1992" spans="1:4" ht="13.8">
      <c r="A1992" s="142" t="s">
        <v>7269</v>
      </c>
      <c r="B1992" s="142" t="s">
        <v>12069</v>
      </c>
      <c r="C1992" s="139"/>
      <c r="D1992" s="126"/>
    </row>
    <row r="1993" spans="1:4" ht="13.8">
      <c r="A1993" s="142" t="s">
        <v>7270</v>
      </c>
      <c r="B1993" s="142" t="s">
        <v>12070</v>
      </c>
      <c r="C1993" s="139"/>
      <c r="D1993" s="141"/>
    </row>
    <row r="1994" spans="1:4" ht="13.8">
      <c r="A1994" s="142" t="s">
        <v>4061</v>
      </c>
      <c r="B1994" s="142" t="s">
        <v>1061</v>
      </c>
      <c r="C1994" s="139"/>
      <c r="D1994" s="140"/>
    </row>
    <row r="1995" spans="1:4" ht="13.8">
      <c r="A1995" s="142" t="s">
        <v>4062</v>
      </c>
      <c r="B1995" s="142" t="s">
        <v>6292</v>
      </c>
      <c r="C1995" s="139"/>
      <c r="D1995" s="140"/>
    </row>
    <row r="1996" spans="1:4" ht="13.8">
      <c r="A1996" s="142" t="s">
        <v>7271</v>
      </c>
      <c r="B1996" s="142" t="s">
        <v>7272</v>
      </c>
      <c r="C1996" s="139"/>
      <c r="D1996" s="140"/>
    </row>
    <row r="1997" spans="1:4" ht="13.8">
      <c r="A1997" s="142" t="s">
        <v>7273</v>
      </c>
      <c r="B1997" s="142" t="s">
        <v>12071</v>
      </c>
      <c r="C1997" s="139"/>
      <c r="D1997" s="140"/>
    </row>
    <row r="1998" spans="1:4" ht="13.8">
      <c r="A1998" s="142" t="s">
        <v>4063</v>
      </c>
      <c r="B1998" s="142" t="s">
        <v>6107</v>
      </c>
      <c r="C1998" s="139"/>
      <c r="D1998" s="140"/>
    </row>
    <row r="1999" spans="1:4" ht="13.8">
      <c r="A1999" s="142" t="s">
        <v>7274</v>
      </c>
      <c r="B1999" s="142" t="s">
        <v>7275</v>
      </c>
      <c r="C1999" s="139"/>
      <c r="D1999" s="140"/>
    </row>
    <row r="2000" spans="1:4" ht="13.8">
      <c r="A2000" s="142" t="s">
        <v>17929</v>
      </c>
      <c r="B2000" s="142" t="s">
        <v>17930</v>
      </c>
      <c r="C2000" s="139"/>
      <c r="D2000" s="126"/>
    </row>
    <row r="2001" spans="1:4" ht="13.8">
      <c r="A2001" s="142" t="s">
        <v>17931</v>
      </c>
      <c r="B2001" s="142" t="s">
        <v>17932</v>
      </c>
      <c r="C2001" s="139"/>
      <c r="D2001" s="140"/>
    </row>
    <row r="2002" spans="1:4" ht="13.8">
      <c r="A2002" s="142" t="s">
        <v>7276</v>
      </c>
      <c r="B2002" s="142" t="s">
        <v>12072</v>
      </c>
      <c r="C2002" s="139"/>
      <c r="D2002" s="140"/>
    </row>
    <row r="2003" spans="1:4" ht="13.8">
      <c r="A2003" s="142" t="s">
        <v>17933</v>
      </c>
      <c r="B2003" s="142" t="s">
        <v>17934</v>
      </c>
      <c r="C2003" s="139"/>
      <c r="D2003" s="140"/>
    </row>
    <row r="2004" spans="1:4" ht="13.8">
      <c r="A2004" s="142" t="s">
        <v>7285</v>
      </c>
      <c r="B2004" s="142" t="s">
        <v>12073</v>
      </c>
      <c r="C2004" s="139"/>
      <c r="D2004" s="140"/>
    </row>
    <row r="2005" spans="1:4" ht="13.8">
      <c r="A2005" s="142" t="s">
        <v>17935</v>
      </c>
      <c r="B2005" s="142" t="s">
        <v>17936</v>
      </c>
      <c r="C2005" s="139"/>
      <c r="D2005" s="140"/>
    </row>
    <row r="2006" spans="1:4" ht="13.8">
      <c r="A2006" s="142" t="s">
        <v>4065</v>
      </c>
      <c r="B2006" s="142" t="s">
        <v>4066</v>
      </c>
      <c r="C2006" s="139"/>
      <c r="D2006" s="140"/>
    </row>
    <row r="2007" spans="1:4" ht="13.8">
      <c r="A2007" s="142" t="s">
        <v>7277</v>
      </c>
      <c r="B2007" s="142" t="s">
        <v>12074</v>
      </c>
      <c r="C2007" s="139"/>
      <c r="D2007" s="141"/>
    </row>
    <row r="2008" spans="1:4" ht="13.8">
      <c r="A2008" s="142" t="s">
        <v>4067</v>
      </c>
      <c r="B2008" s="142" t="s">
        <v>1062</v>
      </c>
      <c r="C2008" s="139"/>
      <c r="D2008" s="141"/>
    </row>
    <row r="2009" spans="1:4" ht="13.8">
      <c r="A2009" s="142" t="s">
        <v>17937</v>
      </c>
      <c r="B2009" s="142" t="s">
        <v>17938</v>
      </c>
      <c r="C2009" s="139"/>
      <c r="D2009" s="126"/>
    </row>
    <row r="2010" spans="1:4" ht="13.8">
      <c r="A2010" s="142" t="s">
        <v>7278</v>
      </c>
      <c r="B2010" s="142" t="s">
        <v>12075</v>
      </c>
      <c r="C2010" s="139"/>
      <c r="D2010" s="141"/>
    </row>
    <row r="2011" spans="1:4" ht="13.8">
      <c r="A2011" s="142" t="s">
        <v>7279</v>
      </c>
      <c r="B2011" s="142" t="s">
        <v>12076</v>
      </c>
      <c r="C2011" s="139"/>
      <c r="D2011" s="140"/>
    </row>
    <row r="2012" spans="1:4" ht="13.8">
      <c r="A2012" s="142" t="s">
        <v>7281</v>
      </c>
      <c r="B2012" s="142" t="s">
        <v>12077</v>
      </c>
      <c r="C2012" s="139"/>
      <c r="D2012" s="126"/>
    </row>
    <row r="2013" spans="1:4" ht="13.8">
      <c r="A2013" s="142" t="s">
        <v>7283</v>
      </c>
      <c r="B2013" s="142" t="s">
        <v>7284</v>
      </c>
      <c r="C2013" s="139"/>
      <c r="D2013" s="140"/>
    </row>
    <row r="2014" spans="1:4" ht="13.8">
      <c r="A2014" s="142" t="s">
        <v>4068</v>
      </c>
      <c r="B2014" s="142" t="s">
        <v>1063</v>
      </c>
      <c r="C2014" s="139"/>
      <c r="D2014" s="140"/>
    </row>
    <row r="2015" spans="1:4" ht="13.8">
      <c r="A2015" s="142" t="s">
        <v>4064</v>
      </c>
      <c r="B2015" s="142" t="s">
        <v>12078</v>
      </c>
      <c r="C2015" s="139"/>
      <c r="D2015" s="141"/>
    </row>
    <row r="2016" spans="1:4" ht="13.8">
      <c r="A2016" s="142" t="s">
        <v>7286</v>
      </c>
      <c r="B2016" s="142" t="s">
        <v>12079</v>
      </c>
      <c r="C2016" s="139"/>
      <c r="D2016" s="141"/>
    </row>
    <row r="2017" spans="1:4" ht="13.8">
      <c r="A2017" s="142" t="s">
        <v>4069</v>
      </c>
      <c r="B2017" s="142" t="s">
        <v>6293</v>
      </c>
      <c r="C2017" s="139"/>
      <c r="D2017" s="141"/>
    </row>
    <row r="2018" spans="1:4" ht="13.8">
      <c r="A2018" s="142" t="s">
        <v>4070</v>
      </c>
      <c r="B2018" s="142" t="s">
        <v>4071</v>
      </c>
      <c r="C2018" s="139"/>
      <c r="D2018" s="126"/>
    </row>
    <row r="2019" spans="1:4" ht="13.8">
      <c r="A2019" s="142" t="s">
        <v>4072</v>
      </c>
      <c r="B2019" s="142" t="s">
        <v>9285</v>
      </c>
      <c r="C2019" s="139"/>
      <c r="D2019" s="141"/>
    </row>
    <row r="2020" spans="1:4" ht="13.8">
      <c r="A2020" s="142" t="s">
        <v>7287</v>
      </c>
      <c r="B2020" s="142" t="s">
        <v>7288</v>
      </c>
      <c r="C2020" s="139"/>
      <c r="D2020" s="140"/>
    </row>
    <row r="2021" spans="1:4" ht="13.8">
      <c r="A2021" s="142" t="s">
        <v>4073</v>
      </c>
      <c r="B2021" s="142" t="s">
        <v>4074</v>
      </c>
      <c r="C2021" s="139"/>
      <c r="D2021" s="141"/>
    </row>
    <row r="2022" spans="1:4" ht="13.8">
      <c r="A2022" s="142" t="s">
        <v>7289</v>
      </c>
      <c r="B2022" s="142" t="s">
        <v>17939</v>
      </c>
      <c r="C2022" s="139"/>
      <c r="D2022" s="141"/>
    </row>
    <row r="2023" spans="1:4" ht="13.8">
      <c r="A2023" s="142" t="s">
        <v>7290</v>
      </c>
      <c r="B2023" s="142" t="s">
        <v>17940</v>
      </c>
      <c r="C2023" s="139"/>
      <c r="D2023" s="141"/>
    </row>
    <row r="2024" spans="1:4" ht="13.8">
      <c r="A2024" s="142" t="s">
        <v>4075</v>
      </c>
      <c r="B2024" s="142" t="s">
        <v>9286</v>
      </c>
      <c r="C2024" s="139"/>
      <c r="D2024" s="141"/>
    </row>
    <row r="2025" spans="1:4" ht="13.8">
      <c r="A2025" s="142" t="s">
        <v>4076</v>
      </c>
      <c r="B2025" s="142" t="s">
        <v>4077</v>
      </c>
      <c r="C2025" s="139"/>
      <c r="D2025" s="140"/>
    </row>
    <row r="2026" spans="1:4" ht="13.8">
      <c r="A2026" s="142" t="s">
        <v>4078</v>
      </c>
      <c r="B2026" s="142" t="s">
        <v>9287</v>
      </c>
      <c r="C2026" s="139"/>
      <c r="D2026" s="140"/>
    </row>
    <row r="2027" spans="1:4" ht="13.8">
      <c r="A2027" s="142" t="s">
        <v>4079</v>
      </c>
      <c r="B2027" s="142" t="s">
        <v>4080</v>
      </c>
      <c r="C2027" s="139"/>
      <c r="D2027" s="141"/>
    </row>
    <row r="2028" spans="1:4" ht="13.8">
      <c r="A2028" s="142" t="s">
        <v>4081</v>
      </c>
      <c r="B2028" s="142" t="s">
        <v>4924</v>
      </c>
      <c r="C2028" s="139"/>
      <c r="D2028" s="126"/>
    </row>
    <row r="2029" spans="1:4" ht="13.8">
      <c r="A2029" s="142" t="s">
        <v>4082</v>
      </c>
      <c r="B2029" s="142" t="s">
        <v>9288</v>
      </c>
      <c r="C2029" s="139"/>
      <c r="D2029" s="141"/>
    </row>
    <row r="2030" spans="1:4" ht="13.8">
      <c r="A2030" s="142" t="s">
        <v>4083</v>
      </c>
      <c r="B2030" s="142" t="s">
        <v>12082</v>
      </c>
      <c r="C2030" s="139"/>
      <c r="D2030" s="126"/>
    </row>
    <row r="2031" spans="1:4" ht="13.8">
      <c r="A2031" s="142" t="s">
        <v>4084</v>
      </c>
      <c r="B2031" s="142" t="s">
        <v>12083</v>
      </c>
      <c r="C2031" s="139"/>
      <c r="D2031" s="141"/>
    </row>
    <row r="2032" spans="1:4" ht="13.8">
      <c r="A2032" s="142" t="s">
        <v>4085</v>
      </c>
      <c r="B2032" s="142" t="s">
        <v>9289</v>
      </c>
      <c r="C2032" s="139"/>
      <c r="D2032" s="141"/>
    </row>
    <row r="2033" spans="1:4" ht="13.8">
      <c r="A2033" s="142" t="s">
        <v>4086</v>
      </c>
      <c r="B2033" s="142" t="s">
        <v>12084</v>
      </c>
      <c r="C2033" s="139"/>
      <c r="D2033" s="141"/>
    </row>
    <row r="2034" spans="1:4" ht="13.8">
      <c r="A2034" s="142" t="s">
        <v>4087</v>
      </c>
      <c r="B2034" s="142" t="s">
        <v>4088</v>
      </c>
      <c r="C2034" s="139"/>
      <c r="D2034" s="126"/>
    </row>
    <row r="2035" spans="1:4" ht="13.8">
      <c r="A2035" s="142" t="s">
        <v>4089</v>
      </c>
      <c r="B2035" s="142" t="s">
        <v>1065</v>
      </c>
      <c r="C2035" s="139"/>
      <c r="D2035" s="126"/>
    </row>
    <row r="2036" spans="1:4" ht="13.8">
      <c r="A2036" s="142" t="s">
        <v>4090</v>
      </c>
      <c r="B2036" s="142" t="s">
        <v>9291</v>
      </c>
      <c r="C2036" s="139"/>
      <c r="D2036" s="140"/>
    </row>
    <row r="2037" spans="1:4" ht="13.8">
      <c r="A2037" s="142" t="s">
        <v>4091</v>
      </c>
      <c r="B2037" s="142" t="s">
        <v>12085</v>
      </c>
      <c r="C2037" s="139"/>
      <c r="D2037" s="140"/>
    </row>
    <row r="2038" spans="1:4" ht="13.8">
      <c r="A2038" s="142" t="s">
        <v>4092</v>
      </c>
      <c r="B2038" s="142" t="s">
        <v>1066</v>
      </c>
      <c r="C2038" s="139"/>
      <c r="D2038" s="141"/>
    </row>
    <row r="2039" spans="1:4" ht="13.8">
      <c r="A2039" s="142" t="s">
        <v>7291</v>
      </c>
      <c r="B2039" s="142" t="s">
        <v>7292</v>
      </c>
      <c r="C2039" s="139"/>
      <c r="D2039" s="141"/>
    </row>
    <row r="2040" spans="1:4" ht="13.8">
      <c r="A2040" s="142" t="s">
        <v>4093</v>
      </c>
      <c r="B2040" s="142" t="s">
        <v>9293</v>
      </c>
      <c r="C2040" s="139"/>
      <c r="D2040" s="140"/>
    </row>
    <row r="2041" spans="1:4" ht="13.8">
      <c r="A2041" s="142" t="s">
        <v>4094</v>
      </c>
      <c r="B2041" s="142" t="s">
        <v>9294</v>
      </c>
      <c r="C2041" s="139"/>
      <c r="D2041" s="140"/>
    </row>
    <row r="2042" spans="1:4" ht="13.8">
      <c r="A2042" s="142" t="s">
        <v>4095</v>
      </c>
      <c r="B2042" s="142" t="s">
        <v>1067</v>
      </c>
      <c r="C2042" s="139"/>
      <c r="D2042" s="140"/>
    </row>
    <row r="2043" spans="1:4" ht="13.8">
      <c r="A2043" s="142" t="s">
        <v>4096</v>
      </c>
      <c r="B2043" s="142" t="s">
        <v>4097</v>
      </c>
      <c r="C2043" s="139"/>
      <c r="D2043" s="140"/>
    </row>
    <row r="2044" spans="1:4" ht="13.8">
      <c r="A2044" s="142" t="s">
        <v>7293</v>
      </c>
      <c r="B2044" s="142" t="s">
        <v>12086</v>
      </c>
      <c r="C2044" s="139"/>
      <c r="D2044" s="141"/>
    </row>
    <row r="2045" spans="1:4" ht="13.8">
      <c r="A2045" s="142" t="s">
        <v>4098</v>
      </c>
      <c r="B2045" s="142" t="s">
        <v>9295</v>
      </c>
      <c r="C2045" s="139"/>
      <c r="D2045" s="140"/>
    </row>
    <row r="2046" spans="1:4" ht="13.8">
      <c r="A2046" s="142" t="s">
        <v>4099</v>
      </c>
      <c r="B2046" s="142" t="s">
        <v>9296</v>
      </c>
      <c r="C2046" s="139"/>
      <c r="D2046" s="141"/>
    </row>
    <row r="2047" spans="1:4" ht="13.8">
      <c r="A2047" s="142" t="s">
        <v>4100</v>
      </c>
      <c r="B2047" s="142" t="s">
        <v>4101</v>
      </c>
      <c r="C2047" s="139"/>
      <c r="D2047" s="140"/>
    </row>
    <row r="2048" spans="1:4" ht="13.8">
      <c r="A2048" s="142" t="s">
        <v>4102</v>
      </c>
      <c r="B2048" s="142" t="s">
        <v>1068</v>
      </c>
      <c r="C2048" s="139"/>
      <c r="D2048" s="141"/>
    </row>
    <row r="2049" spans="1:4" ht="13.8">
      <c r="A2049" s="142" t="s">
        <v>4103</v>
      </c>
      <c r="B2049" s="142" t="s">
        <v>9297</v>
      </c>
      <c r="C2049" s="139"/>
      <c r="D2049" s="141"/>
    </row>
    <row r="2050" spans="1:4" ht="13.8">
      <c r="A2050" s="142" t="s">
        <v>7294</v>
      </c>
      <c r="B2050" s="142" t="s">
        <v>12087</v>
      </c>
      <c r="C2050" s="139"/>
      <c r="D2050" s="126"/>
    </row>
    <row r="2051" spans="1:4" ht="13.8">
      <c r="A2051" s="142" t="s">
        <v>7295</v>
      </c>
      <c r="B2051" s="142" t="s">
        <v>12088</v>
      </c>
      <c r="C2051" s="139"/>
      <c r="D2051" s="140"/>
    </row>
    <row r="2052" spans="1:4" ht="13.8">
      <c r="A2052" s="142" t="s">
        <v>4104</v>
      </c>
      <c r="B2052" s="142" t="s">
        <v>4105</v>
      </c>
      <c r="C2052" s="139"/>
      <c r="D2052" s="141"/>
    </row>
    <row r="2053" spans="1:4" ht="13.8">
      <c r="A2053" s="142" t="s">
        <v>7297</v>
      </c>
      <c r="B2053" s="142" t="s">
        <v>12089</v>
      </c>
      <c r="C2053" s="139"/>
      <c r="D2053" s="140"/>
    </row>
    <row r="2054" spans="1:4" ht="13.8">
      <c r="A2054" s="142" t="s">
        <v>4106</v>
      </c>
      <c r="B2054" s="142" t="s">
        <v>6295</v>
      </c>
      <c r="C2054" s="139"/>
      <c r="D2054" s="141"/>
    </row>
    <row r="2055" spans="1:4" ht="13.8">
      <c r="A2055" s="142" t="s">
        <v>7298</v>
      </c>
      <c r="B2055" s="142" t="s">
        <v>7299</v>
      </c>
      <c r="C2055" s="139"/>
      <c r="D2055" s="140"/>
    </row>
    <row r="2056" spans="1:4" ht="13.8">
      <c r="A2056" s="142" t="s">
        <v>7300</v>
      </c>
      <c r="B2056" s="142" t="s">
        <v>12090</v>
      </c>
      <c r="C2056" s="139"/>
      <c r="D2056" s="141"/>
    </row>
    <row r="2057" spans="1:4" ht="13.8">
      <c r="A2057" s="142" t="s">
        <v>7301</v>
      </c>
      <c r="B2057" s="142" t="s">
        <v>12091</v>
      </c>
      <c r="C2057" s="139"/>
      <c r="D2057" s="141"/>
    </row>
    <row r="2058" spans="1:4" ht="13.8">
      <c r="A2058" s="142" t="s">
        <v>7306</v>
      </c>
      <c r="B2058" s="142" t="s">
        <v>12092</v>
      </c>
      <c r="C2058" s="139"/>
      <c r="D2058" s="141"/>
    </row>
    <row r="2059" spans="1:4" ht="13.8">
      <c r="A2059" s="142" t="s">
        <v>7302</v>
      </c>
      <c r="B2059" s="142" t="s">
        <v>7303</v>
      </c>
      <c r="C2059" s="139"/>
      <c r="D2059" s="140"/>
    </row>
    <row r="2060" spans="1:4" ht="13.8">
      <c r="A2060" s="142" t="s">
        <v>7304</v>
      </c>
      <c r="B2060" s="142" t="s">
        <v>12093</v>
      </c>
      <c r="C2060" s="139"/>
      <c r="D2060" s="126"/>
    </row>
    <row r="2061" spans="1:4" ht="13.8">
      <c r="A2061" s="142" t="s">
        <v>7305</v>
      </c>
      <c r="B2061" s="142" t="s">
        <v>12094</v>
      </c>
      <c r="C2061" s="139"/>
      <c r="D2061" s="140"/>
    </row>
    <row r="2062" spans="1:4" ht="13.8">
      <c r="A2062" s="142" t="s">
        <v>7307</v>
      </c>
      <c r="B2062" s="142" t="s">
        <v>9298</v>
      </c>
      <c r="C2062" s="139"/>
      <c r="D2062" s="126"/>
    </row>
    <row r="2063" spans="1:4" ht="13.8">
      <c r="A2063" s="142" t="s">
        <v>4107</v>
      </c>
      <c r="B2063" s="142" t="s">
        <v>9299</v>
      </c>
      <c r="C2063" s="139"/>
      <c r="D2063" s="141"/>
    </row>
    <row r="2064" spans="1:4" ht="13.8">
      <c r="A2064" s="142" t="s">
        <v>12095</v>
      </c>
      <c r="B2064" s="142" t="s">
        <v>12096</v>
      </c>
      <c r="C2064" s="139"/>
      <c r="D2064" s="126"/>
    </row>
    <row r="2065" spans="1:4" ht="13.8">
      <c r="A2065" s="142" t="s">
        <v>7308</v>
      </c>
      <c r="B2065" s="142" t="s">
        <v>12097</v>
      </c>
      <c r="C2065" s="139"/>
      <c r="D2065" s="141"/>
    </row>
    <row r="2066" spans="1:4" ht="13.8">
      <c r="A2066" s="142" t="s">
        <v>4108</v>
      </c>
      <c r="B2066" s="142" t="s">
        <v>9300</v>
      </c>
      <c r="C2066" s="139"/>
      <c r="D2066" s="141"/>
    </row>
    <row r="2067" spans="1:4" ht="13.8">
      <c r="A2067" s="142" t="s">
        <v>7309</v>
      </c>
      <c r="B2067" s="142" t="s">
        <v>12098</v>
      </c>
      <c r="C2067" s="139"/>
      <c r="D2067" s="140"/>
    </row>
    <row r="2068" spans="1:4" ht="13.8">
      <c r="A2068" s="142" t="s">
        <v>4109</v>
      </c>
      <c r="B2068" s="142" t="s">
        <v>1069</v>
      </c>
      <c r="C2068" s="139"/>
      <c r="D2068" s="140"/>
    </row>
    <row r="2069" spans="1:4" ht="13.8">
      <c r="A2069" s="142" t="s">
        <v>7310</v>
      </c>
      <c r="B2069" s="142" t="s">
        <v>12099</v>
      </c>
      <c r="C2069" s="139"/>
      <c r="D2069" s="126"/>
    </row>
    <row r="2070" spans="1:4" ht="13.8">
      <c r="A2070" s="142" t="s">
        <v>4110</v>
      </c>
      <c r="B2070" s="142" t="s">
        <v>1070</v>
      </c>
      <c r="C2070" s="139"/>
      <c r="D2070" s="140"/>
    </row>
    <row r="2071" spans="1:4" ht="13.8">
      <c r="A2071" s="142" t="s">
        <v>4111</v>
      </c>
      <c r="B2071" s="142" t="s">
        <v>1071</v>
      </c>
      <c r="C2071" s="139"/>
      <c r="D2071" s="140"/>
    </row>
    <row r="2072" spans="1:4" ht="13.8">
      <c r="A2072" s="142" t="s">
        <v>9301</v>
      </c>
      <c r="B2072" s="142" t="s">
        <v>12100</v>
      </c>
      <c r="C2072" s="139"/>
      <c r="D2072" s="126"/>
    </row>
    <row r="2073" spans="1:4" ht="13.8">
      <c r="A2073" s="142" t="s">
        <v>4112</v>
      </c>
      <c r="B2073" s="142" t="s">
        <v>4113</v>
      </c>
      <c r="C2073" s="139"/>
      <c r="D2073" s="141"/>
    </row>
    <row r="2074" spans="1:4" ht="13.8">
      <c r="A2074" s="142" t="s">
        <v>7311</v>
      </c>
      <c r="B2074" s="142" t="s">
        <v>12101</v>
      </c>
      <c r="C2074" s="139"/>
      <c r="D2074" s="141"/>
    </row>
    <row r="2075" spans="1:4" ht="13.8">
      <c r="A2075" s="142" t="s">
        <v>7312</v>
      </c>
      <c r="B2075" s="142" t="s">
        <v>12102</v>
      </c>
      <c r="C2075" s="139"/>
      <c r="D2075" s="140"/>
    </row>
    <row r="2076" spans="1:4" ht="13.8">
      <c r="A2076" s="142" t="s">
        <v>7313</v>
      </c>
      <c r="B2076" s="142" t="s">
        <v>7314</v>
      </c>
      <c r="C2076" s="139"/>
      <c r="D2076" s="126"/>
    </row>
    <row r="2077" spans="1:4" ht="13.8">
      <c r="A2077" s="142" t="s">
        <v>4114</v>
      </c>
      <c r="B2077" s="142" t="s">
        <v>1072</v>
      </c>
      <c r="C2077" s="139"/>
      <c r="D2077" s="141"/>
    </row>
    <row r="2078" spans="1:4" ht="13.8">
      <c r="A2078" s="142" t="s">
        <v>4115</v>
      </c>
      <c r="B2078" s="142" t="s">
        <v>17941</v>
      </c>
      <c r="C2078" s="139"/>
      <c r="D2078" s="141"/>
    </row>
    <row r="2079" spans="1:4" ht="13.8">
      <c r="A2079" s="142" t="s">
        <v>4116</v>
      </c>
      <c r="B2079" s="142" t="s">
        <v>9302</v>
      </c>
      <c r="C2079" s="139"/>
      <c r="D2079" s="126"/>
    </row>
    <row r="2080" spans="1:4" ht="13.8">
      <c r="A2080" s="142" t="s">
        <v>7315</v>
      </c>
      <c r="B2080" s="142" t="s">
        <v>7316</v>
      </c>
      <c r="C2080" s="139"/>
      <c r="D2080" s="141"/>
    </row>
    <row r="2081" spans="1:4" ht="13.8">
      <c r="A2081" s="142" t="s">
        <v>7317</v>
      </c>
      <c r="B2081" s="142" t="s">
        <v>7318</v>
      </c>
      <c r="C2081" s="139"/>
      <c r="D2081" s="140"/>
    </row>
    <row r="2082" spans="1:4" ht="13.8">
      <c r="A2082" s="142" t="s">
        <v>4117</v>
      </c>
      <c r="B2082" s="142" t="s">
        <v>1073</v>
      </c>
      <c r="C2082" s="139"/>
      <c r="D2082" s="141"/>
    </row>
    <row r="2083" spans="1:4" ht="13.8">
      <c r="A2083" s="142" t="s">
        <v>4118</v>
      </c>
      <c r="B2083" s="142" t="s">
        <v>9303</v>
      </c>
      <c r="C2083" s="139"/>
      <c r="D2083" s="140"/>
    </row>
    <row r="2084" spans="1:4" ht="13.8">
      <c r="A2084" s="142" t="s">
        <v>4119</v>
      </c>
      <c r="B2084" s="142" t="s">
        <v>1074</v>
      </c>
      <c r="C2084" s="139"/>
      <c r="D2084" s="140"/>
    </row>
    <row r="2085" spans="1:4" ht="13.8">
      <c r="A2085" s="142" t="s">
        <v>4120</v>
      </c>
      <c r="B2085" s="142" t="s">
        <v>12103</v>
      </c>
      <c r="C2085" s="139"/>
      <c r="D2085" s="141"/>
    </row>
    <row r="2086" spans="1:4" ht="13.8">
      <c r="A2086" s="142" t="s">
        <v>4121</v>
      </c>
      <c r="B2086" s="142" t="s">
        <v>12104</v>
      </c>
      <c r="C2086" s="139"/>
      <c r="D2086" s="141"/>
    </row>
    <row r="2087" spans="1:4" ht="13.8">
      <c r="A2087" s="142" t="s">
        <v>4122</v>
      </c>
      <c r="B2087" s="142" t="s">
        <v>17942</v>
      </c>
      <c r="C2087" s="139"/>
      <c r="D2087" s="126"/>
    </row>
    <row r="2088" spans="1:4" ht="13.8">
      <c r="A2088" s="142" t="s">
        <v>4123</v>
      </c>
      <c r="B2088" s="142" t="s">
        <v>6298</v>
      </c>
      <c r="C2088" s="139"/>
      <c r="D2088" s="126"/>
    </row>
    <row r="2089" spans="1:4" ht="13.8">
      <c r="A2089" s="142" t="s">
        <v>7319</v>
      </c>
      <c r="B2089" s="142" t="s">
        <v>12105</v>
      </c>
      <c r="C2089" s="139"/>
      <c r="D2089" s="141"/>
    </row>
    <row r="2090" spans="1:4" ht="13.8">
      <c r="A2090" s="142" t="s">
        <v>7321</v>
      </c>
      <c r="B2090" s="142" t="s">
        <v>12106</v>
      </c>
      <c r="C2090" s="139"/>
      <c r="D2090" s="140"/>
    </row>
    <row r="2091" spans="1:4" ht="13.8">
      <c r="A2091" s="142" t="s">
        <v>4124</v>
      </c>
      <c r="B2091" s="142" t="s">
        <v>9305</v>
      </c>
      <c r="C2091" s="139"/>
      <c r="D2091" s="140"/>
    </row>
    <row r="2092" spans="1:4" ht="13.8">
      <c r="A2092" s="142" t="s">
        <v>12107</v>
      </c>
      <c r="B2092" s="142" t="s">
        <v>12108</v>
      </c>
      <c r="C2092" s="139"/>
      <c r="D2092" s="140"/>
    </row>
    <row r="2093" spans="1:4" ht="13.8">
      <c r="A2093" s="142" t="s">
        <v>4125</v>
      </c>
      <c r="B2093" s="142" t="s">
        <v>1075</v>
      </c>
      <c r="C2093" s="139"/>
      <c r="D2093" s="126"/>
    </row>
    <row r="2094" spans="1:4" ht="13.8">
      <c r="A2094" s="142" t="s">
        <v>4126</v>
      </c>
      <c r="B2094" s="142" t="s">
        <v>9306</v>
      </c>
      <c r="C2094" s="139"/>
      <c r="D2094" s="141"/>
    </row>
    <row r="2095" spans="1:4" ht="13.8">
      <c r="A2095" s="142" t="s">
        <v>4127</v>
      </c>
      <c r="B2095" s="142" t="s">
        <v>9307</v>
      </c>
      <c r="C2095" s="139"/>
      <c r="D2095" s="126"/>
    </row>
    <row r="2096" spans="1:4" ht="13.8">
      <c r="A2096" s="142" t="s">
        <v>4128</v>
      </c>
      <c r="B2096" s="142" t="s">
        <v>1076</v>
      </c>
      <c r="C2096" s="139"/>
      <c r="D2096" s="140"/>
    </row>
    <row r="2097" spans="1:4" ht="13.8">
      <c r="A2097" s="142" t="s">
        <v>4129</v>
      </c>
      <c r="B2097" s="142" t="s">
        <v>1077</v>
      </c>
      <c r="C2097" s="139"/>
      <c r="D2097" s="140"/>
    </row>
    <row r="2098" spans="1:4" ht="13.8">
      <c r="A2098" s="142" t="s">
        <v>7322</v>
      </c>
      <c r="B2098" s="142" t="s">
        <v>7323</v>
      </c>
      <c r="C2098" s="139"/>
      <c r="D2098" s="141"/>
    </row>
    <row r="2099" spans="1:4" ht="13.8">
      <c r="A2099" s="142" t="s">
        <v>4130</v>
      </c>
      <c r="B2099" s="142" t="s">
        <v>9308</v>
      </c>
      <c r="C2099" s="139"/>
      <c r="D2099" s="140"/>
    </row>
    <row r="2100" spans="1:4" ht="13.8">
      <c r="A2100" s="142" t="s">
        <v>4131</v>
      </c>
      <c r="B2100" s="142" t="s">
        <v>1078</v>
      </c>
      <c r="C2100" s="139"/>
      <c r="D2100" s="140"/>
    </row>
    <row r="2101" spans="1:4" ht="13.8">
      <c r="A2101" s="142" t="s">
        <v>4132</v>
      </c>
      <c r="B2101" s="142" t="s">
        <v>1079</v>
      </c>
      <c r="C2101" s="139"/>
      <c r="D2101" s="140"/>
    </row>
    <row r="2102" spans="1:4" ht="13.8">
      <c r="A2102" s="142" t="s">
        <v>4133</v>
      </c>
      <c r="B2102" s="142" t="s">
        <v>1080</v>
      </c>
      <c r="C2102" s="139"/>
      <c r="D2102" s="140"/>
    </row>
    <row r="2103" spans="1:4" ht="13.8">
      <c r="A2103" s="142" t="s">
        <v>4134</v>
      </c>
      <c r="B2103" s="142" t="s">
        <v>1081</v>
      </c>
      <c r="C2103" s="139"/>
      <c r="D2103" s="140"/>
    </row>
    <row r="2104" spans="1:4" ht="13.8">
      <c r="A2104" s="142" t="s">
        <v>7324</v>
      </c>
      <c r="B2104" s="142" t="s">
        <v>7325</v>
      </c>
      <c r="C2104" s="139"/>
      <c r="D2104" s="140"/>
    </row>
    <row r="2105" spans="1:4" ht="13.8">
      <c r="A2105" s="142" t="s">
        <v>4135</v>
      </c>
      <c r="B2105" s="142" t="s">
        <v>1082</v>
      </c>
      <c r="C2105" s="139"/>
      <c r="D2105" s="140"/>
    </row>
    <row r="2106" spans="1:4" ht="13.8">
      <c r="A2106" s="142" t="s">
        <v>7326</v>
      </c>
      <c r="B2106" s="142" t="s">
        <v>12109</v>
      </c>
      <c r="C2106" s="139"/>
      <c r="D2106" s="140"/>
    </row>
    <row r="2107" spans="1:4" ht="13.8">
      <c r="A2107" s="142" t="s">
        <v>7327</v>
      </c>
      <c r="B2107" s="142" t="s">
        <v>17943</v>
      </c>
      <c r="C2107" s="139"/>
      <c r="D2107" s="140"/>
    </row>
    <row r="2108" spans="1:4" ht="13.8">
      <c r="A2108" s="142" t="s">
        <v>17944</v>
      </c>
      <c r="B2108" s="142" t="s">
        <v>17945</v>
      </c>
      <c r="C2108" s="139"/>
      <c r="D2108" s="141"/>
    </row>
    <row r="2109" spans="1:4" ht="13.8">
      <c r="A2109" s="142" t="s">
        <v>17946</v>
      </c>
      <c r="B2109" s="142" t="s">
        <v>17947</v>
      </c>
      <c r="C2109" s="139"/>
      <c r="D2109" s="140"/>
    </row>
    <row r="2110" spans="1:4" ht="13.8">
      <c r="A2110" s="142" t="s">
        <v>7328</v>
      </c>
      <c r="B2110" s="142" t="s">
        <v>7329</v>
      </c>
      <c r="C2110" s="139"/>
      <c r="D2110" s="141"/>
    </row>
    <row r="2111" spans="1:4" ht="13.8">
      <c r="A2111" s="142" t="s">
        <v>7330</v>
      </c>
      <c r="B2111" s="142" t="s">
        <v>12110</v>
      </c>
      <c r="C2111" s="139"/>
      <c r="D2111" s="140"/>
    </row>
    <row r="2112" spans="1:4" ht="13.8">
      <c r="A2112" s="142" t="s">
        <v>7335</v>
      </c>
      <c r="B2112" s="142" t="s">
        <v>12111</v>
      </c>
      <c r="C2112" s="139"/>
      <c r="D2112" s="141"/>
    </row>
    <row r="2113" spans="1:4" ht="13.8">
      <c r="A2113" s="142" t="s">
        <v>7331</v>
      </c>
      <c r="B2113" s="142" t="s">
        <v>7332</v>
      </c>
      <c r="C2113" s="139"/>
      <c r="D2113" s="140"/>
    </row>
    <row r="2114" spans="1:4" ht="13.8">
      <c r="A2114" s="142" t="s">
        <v>17948</v>
      </c>
      <c r="B2114" s="142" t="s">
        <v>17949</v>
      </c>
      <c r="C2114" s="139"/>
      <c r="D2114" s="141"/>
    </row>
    <row r="2115" spans="1:4" ht="13.8">
      <c r="A2115" s="142" t="s">
        <v>4136</v>
      </c>
      <c r="B2115" s="142" t="s">
        <v>1083</v>
      </c>
      <c r="C2115" s="139"/>
      <c r="D2115" s="126"/>
    </row>
    <row r="2116" spans="1:4" ht="13.8">
      <c r="A2116" s="142" t="s">
        <v>4137</v>
      </c>
      <c r="B2116" s="142" t="s">
        <v>6108</v>
      </c>
      <c r="C2116" s="139"/>
      <c r="D2116" s="140"/>
    </row>
    <row r="2117" spans="1:4" ht="13.8">
      <c r="A2117" s="142" t="s">
        <v>17950</v>
      </c>
      <c r="B2117" s="142" t="s">
        <v>17951</v>
      </c>
      <c r="C2117" s="139"/>
      <c r="D2117" s="141"/>
    </row>
    <row r="2118" spans="1:4" ht="13.8">
      <c r="A2118" s="142" t="s">
        <v>7333</v>
      </c>
      <c r="B2118" s="142" t="s">
        <v>17952</v>
      </c>
      <c r="C2118" s="139"/>
      <c r="D2118" s="140"/>
    </row>
    <row r="2119" spans="1:4" ht="13.8">
      <c r="A2119" s="142" t="s">
        <v>7334</v>
      </c>
      <c r="B2119" s="142" t="s">
        <v>12113</v>
      </c>
      <c r="C2119" s="139"/>
      <c r="D2119" s="141"/>
    </row>
    <row r="2120" spans="1:4" ht="13.8">
      <c r="A2120" s="142" t="s">
        <v>4138</v>
      </c>
      <c r="B2120" s="142" t="s">
        <v>12114</v>
      </c>
      <c r="C2120" s="139"/>
      <c r="D2120" s="141"/>
    </row>
    <row r="2121" spans="1:4" ht="13.8">
      <c r="A2121" s="142" t="s">
        <v>7336</v>
      </c>
      <c r="B2121" s="142" t="s">
        <v>12115</v>
      </c>
      <c r="C2121" s="139"/>
      <c r="D2121" s="140"/>
    </row>
    <row r="2122" spans="1:4" ht="13.8">
      <c r="A2122" s="142" t="s">
        <v>5416</v>
      </c>
      <c r="B2122" s="142" t="s">
        <v>6109</v>
      </c>
      <c r="C2122" s="139"/>
      <c r="D2122" s="126"/>
    </row>
    <row r="2123" spans="1:4" ht="13.8">
      <c r="A2123" s="142" t="s">
        <v>7337</v>
      </c>
      <c r="B2123" s="142" t="s">
        <v>12116</v>
      </c>
      <c r="C2123" s="139"/>
      <c r="D2123" s="141"/>
    </row>
    <row r="2124" spans="1:4" ht="13.8">
      <c r="A2124" s="142" t="s">
        <v>4139</v>
      </c>
      <c r="B2124" s="142" t="s">
        <v>6300</v>
      </c>
      <c r="C2124" s="139"/>
      <c r="D2124" s="126"/>
    </row>
    <row r="2125" spans="1:4" ht="13.8">
      <c r="A2125" s="142" t="s">
        <v>4140</v>
      </c>
      <c r="B2125" s="142" t="s">
        <v>4141</v>
      </c>
      <c r="C2125" s="139"/>
      <c r="D2125" s="126"/>
    </row>
    <row r="2126" spans="1:4" ht="13.8">
      <c r="A2126" s="142" t="s">
        <v>4142</v>
      </c>
      <c r="B2126" s="142" t="s">
        <v>9309</v>
      </c>
      <c r="C2126" s="139"/>
      <c r="D2126" s="141"/>
    </row>
    <row r="2127" spans="1:4" ht="13.8">
      <c r="A2127" s="142" t="s">
        <v>7339</v>
      </c>
      <c r="B2127" s="142" t="s">
        <v>7340</v>
      </c>
      <c r="C2127" s="139"/>
      <c r="D2127" s="140"/>
    </row>
    <row r="2128" spans="1:4" ht="13.8">
      <c r="A2128" s="142" t="s">
        <v>4143</v>
      </c>
      <c r="B2128" s="142" t="s">
        <v>12117</v>
      </c>
      <c r="C2128" s="139"/>
      <c r="D2128" s="140"/>
    </row>
    <row r="2129" spans="1:4" ht="13.8">
      <c r="A2129" s="142" t="s">
        <v>4144</v>
      </c>
      <c r="B2129" s="142" t="s">
        <v>9311</v>
      </c>
      <c r="C2129" s="139"/>
      <c r="D2129" s="141"/>
    </row>
    <row r="2130" spans="1:4" ht="13.8">
      <c r="A2130" s="142" t="s">
        <v>4145</v>
      </c>
      <c r="B2130" s="142" t="s">
        <v>9312</v>
      </c>
      <c r="C2130" s="139"/>
      <c r="D2130" s="126"/>
    </row>
    <row r="2131" spans="1:4" ht="13.8">
      <c r="A2131" s="142" t="s">
        <v>7341</v>
      </c>
      <c r="B2131" s="142" t="s">
        <v>12118</v>
      </c>
      <c r="C2131" s="139"/>
      <c r="D2131" s="140"/>
    </row>
    <row r="2132" spans="1:4" ht="13.8">
      <c r="A2132" s="142" t="s">
        <v>4146</v>
      </c>
      <c r="B2132" s="142" t="s">
        <v>12119</v>
      </c>
      <c r="C2132" s="139"/>
      <c r="D2132" s="140"/>
    </row>
    <row r="2133" spans="1:4" ht="13.8">
      <c r="A2133" s="142" t="s">
        <v>9314</v>
      </c>
      <c r="B2133" s="142" t="s">
        <v>12120</v>
      </c>
      <c r="C2133" s="139"/>
      <c r="D2133" s="141"/>
    </row>
    <row r="2134" spans="1:4" ht="13.8">
      <c r="A2134" s="142" t="s">
        <v>7342</v>
      </c>
      <c r="B2134" s="142" t="s">
        <v>12121</v>
      </c>
      <c r="C2134" s="139"/>
      <c r="D2134" s="140"/>
    </row>
    <row r="2135" spans="1:4" ht="13.8">
      <c r="A2135" s="142" t="s">
        <v>4147</v>
      </c>
      <c r="B2135" s="142" t="s">
        <v>9315</v>
      </c>
      <c r="C2135" s="139"/>
      <c r="D2135" s="141"/>
    </row>
    <row r="2136" spans="1:4" ht="13.8">
      <c r="A2136" s="142" t="s">
        <v>7343</v>
      </c>
      <c r="B2136" s="142" t="s">
        <v>12122</v>
      </c>
      <c r="C2136" s="139"/>
      <c r="D2136" s="141"/>
    </row>
    <row r="2137" spans="1:4" ht="13.8">
      <c r="A2137" s="142" t="s">
        <v>7344</v>
      </c>
      <c r="B2137" s="142" t="s">
        <v>9316</v>
      </c>
      <c r="C2137" s="139"/>
      <c r="D2137" s="140"/>
    </row>
    <row r="2138" spans="1:4" ht="13.8">
      <c r="A2138" s="142" t="s">
        <v>4148</v>
      </c>
      <c r="B2138" s="142" t="s">
        <v>6110</v>
      </c>
      <c r="C2138" s="139"/>
      <c r="D2138" s="140"/>
    </row>
    <row r="2139" spans="1:4" ht="13.8">
      <c r="A2139" s="142" t="s">
        <v>7345</v>
      </c>
      <c r="B2139" s="142" t="s">
        <v>12123</v>
      </c>
      <c r="C2139" s="139"/>
      <c r="D2139" s="140"/>
    </row>
    <row r="2140" spans="1:4" ht="13.8">
      <c r="A2140" s="142" t="s">
        <v>7346</v>
      </c>
      <c r="B2140" s="142" t="s">
        <v>7347</v>
      </c>
      <c r="C2140" s="139"/>
      <c r="D2140" s="140"/>
    </row>
    <row r="2141" spans="1:4" ht="13.8">
      <c r="A2141" s="142" t="s">
        <v>7348</v>
      </c>
      <c r="B2141" s="142" t="s">
        <v>7349</v>
      </c>
      <c r="C2141" s="139"/>
      <c r="D2141" s="140"/>
    </row>
    <row r="2142" spans="1:4" ht="13.8">
      <c r="A2142" s="142" t="s">
        <v>4162</v>
      </c>
      <c r="B2142" s="142" t="s">
        <v>4163</v>
      </c>
      <c r="C2142" s="139"/>
      <c r="D2142" s="126"/>
    </row>
    <row r="2143" spans="1:4" ht="13.8">
      <c r="A2143" s="142" t="s">
        <v>7350</v>
      </c>
      <c r="B2143" s="142" t="s">
        <v>9317</v>
      </c>
      <c r="C2143" s="139"/>
      <c r="D2143" s="140"/>
    </row>
    <row r="2144" spans="1:4" ht="13.8">
      <c r="A2144" s="142" t="s">
        <v>4164</v>
      </c>
      <c r="B2144" s="142" t="s">
        <v>1084</v>
      </c>
      <c r="C2144" s="139"/>
      <c r="D2144" s="141"/>
    </row>
    <row r="2145" spans="1:4" ht="13.8">
      <c r="A2145" s="142" t="s">
        <v>4165</v>
      </c>
      <c r="B2145" s="142" t="s">
        <v>6301</v>
      </c>
      <c r="C2145" s="139"/>
      <c r="D2145" s="140"/>
    </row>
    <row r="2146" spans="1:4" ht="13.8">
      <c r="A2146" s="142" t="s">
        <v>4166</v>
      </c>
      <c r="B2146" s="142" t="s">
        <v>9318</v>
      </c>
      <c r="C2146" s="139"/>
      <c r="D2146" s="141"/>
    </row>
    <row r="2147" spans="1:4" ht="13.8">
      <c r="A2147" s="142" t="s">
        <v>4167</v>
      </c>
      <c r="B2147" s="142" t="s">
        <v>4168</v>
      </c>
      <c r="C2147" s="139"/>
      <c r="D2147" s="140"/>
    </row>
    <row r="2148" spans="1:4" ht="13.8">
      <c r="A2148" s="142" t="s">
        <v>7351</v>
      </c>
      <c r="B2148" s="142" t="s">
        <v>7352</v>
      </c>
      <c r="C2148" s="139"/>
      <c r="D2148" s="141"/>
    </row>
    <row r="2149" spans="1:4" ht="13.8">
      <c r="A2149" s="142" t="s">
        <v>7353</v>
      </c>
      <c r="B2149" s="142" t="s">
        <v>12124</v>
      </c>
      <c r="C2149" s="139"/>
      <c r="D2149" s="141"/>
    </row>
    <row r="2150" spans="1:4" ht="13.8">
      <c r="A2150" s="142" t="s">
        <v>7354</v>
      </c>
      <c r="B2150" s="142" t="s">
        <v>12125</v>
      </c>
      <c r="C2150" s="139"/>
      <c r="D2150" s="140"/>
    </row>
    <row r="2151" spans="1:4" ht="13.8">
      <c r="A2151" s="142" t="s">
        <v>4169</v>
      </c>
      <c r="B2151" s="142" t="s">
        <v>6111</v>
      </c>
      <c r="C2151" s="139"/>
      <c r="D2151" s="141"/>
    </row>
    <row r="2152" spans="1:4" ht="13.8">
      <c r="A2152" s="142" t="s">
        <v>7355</v>
      </c>
      <c r="B2152" s="142" t="s">
        <v>7356</v>
      </c>
      <c r="C2152" s="139"/>
      <c r="D2152" s="140"/>
    </row>
    <row r="2153" spans="1:4" ht="13.8">
      <c r="A2153" s="142" t="s">
        <v>4170</v>
      </c>
      <c r="B2153" s="142" t="s">
        <v>1085</v>
      </c>
      <c r="C2153" s="139"/>
      <c r="D2153" s="141"/>
    </row>
    <row r="2154" spans="1:4" ht="13.8">
      <c r="A2154" s="142" t="s">
        <v>7357</v>
      </c>
      <c r="B2154" s="142" t="s">
        <v>7358</v>
      </c>
      <c r="C2154" s="139"/>
      <c r="D2154" s="141"/>
    </row>
    <row r="2155" spans="1:4" ht="13.8">
      <c r="A2155" s="142" t="s">
        <v>7359</v>
      </c>
      <c r="B2155" s="142" t="s">
        <v>12126</v>
      </c>
      <c r="C2155" s="139"/>
      <c r="D2155" s="140"/>
    </row>
    <row r="2156" spans="1:4" ht="13.8">
      <c r="A2156" s="142" t="s">
        <v>7360</v>
      </c>
      <c r="B2156" s="142" t="s">
        <v>12127</v>
      </c>
      <c r="C2156" s="139"/>
      <c r="D2156" s="140"/>
    </row>
    <row r="2157" spans="1:4" ht="13.8">
      <c r="A2157" s="142" t="s">
        <v>4171</v>
      </c>
      <c r="B2157" s="142" t="s">
        <v>12128</v>
      </c>
      <c r="C2157" s="139"/>
      <c r="D2157" s="140"/>
    </row>
    <row r="2158" spans="1:4" ht="13.8">
      <c r="A2158" s="142" t="s">
        <v>4172</v>
      </c>
      <c r="B2158" s="142" t="s">
        <v>1086</v>
      </c>
      <c r="C2158" s="139"/>
      <c r="D2158" s="140"/>
    </row>
    <row r="2159" spans="1:4" ht="13.8">
      <c r="A2159" s="142" t="s">
        <v>4173</v>
      </c>
      <c r="B2159" s="142" t="s">
        <v>1087</v>
      </c>
      <c r="C2159" s="139"/>
      <c r="D2159" s="141"/>
    </row>
    <row r="2160" spans="1:4" ht="13.8">
      <c r="A2160" s="142" t="s">
        <v>7361</v>
      </c>
      <c r="B2160" s="142" t="s">
        <v>12129</v>
      </c>
      <c r="C2160" s="139"/>
      <c r="D2160" s="141"/>
    </row>
    <row r="2161" spans="1:4" ht="13.8">
      <c r="A2161" s="142" t="s">
        <v>4174</v>
      </c>
      <c r="B2161" s="142" t="s">
        <v>6112</v>
      </c>
      <c r="C2161" s="139"/>
      <c r="D2161" s="140"/>
    </row>
    <row r="2162" spans="1:4" ht="13.8">
      <c r="A2162" s="142" t="s">
        <v>7362</v>
      </c>
      <c r="B2162" s="142" t="s">
        <v>7363</v>
      </c>
      <c r="C2162" s="139"/>
      <c r="D2162" s="141"/>
    </row>
    <row r="2163" spans="1:4" ht="13.8">
      <c r="A2163" s="142" t="s">
        <v>4175</v>
      </c>
      <c r="B2163" s="142" t="s">
        <v>6113</v>
      </c>
      <c r="C2163" s="139"/>
      <c r="D2163" s="126"/>
    </row>
    <row r="2164" spans="1:4" ht="13.8">
      <c r="A2164" s="142" t="s">
        <v>7364</v>
      </c>
      <c r="B2164" s="142" t="s">
        <v>12130</v>
      </c>
      <c r="C2164" s="139"/>
      <c r="D2164" s="140"/>
    </row>
    <row r="2165" spans="1:4" ht="13.8">
      <c r="A2165" s="142" t="s">
        <v>7365</v>
      </c>
      <c r="B2165" s="142" t="s">
        <v>9319</v>
      </c>
      <c r="C2165" s="139"/>
      <c r="D2165" s="141"/>
    </row>
    <row r="2166" spans="1:4" ht="13.8">
      <c r="A2166" s="142" t="s">
        <v>7366</v>
      </c>
      <c r="B2166" s="142" t="s">
        <v>7367</v>
      </c>
      <c r="C2166" s="139"/>
      <c r="D2166" s="141"/>
    </row>
    <row r="2167" spans="1:4" ht="13.8">
      <c r="A2167" s="142" t="s">
        <v>4176</v>
      </c>
      <c r="B2167" s="142" t="s">
        <v>4177</v>
      </c>
      <c r="C2167" s="139"/>
      <c r="D2167" s="141"/>
    </row>
    <row r="2168" spans="1:4" ht="13.8">
      <c r="A2168" s="142" t="s">
        <v>4178</v>
      </c>
      <c r="B2168" s="142" t="s">
        <v>12131</v>
      </c>
      <c r="C2168" s="139"/>
      <c r="D2168" s="141"/>
    </row>
    <row r="2169" spans="1:4" ht="13.8">
      <c r="A2169" s="142" t="s">
        <v>4179</v>
      </c>
      <c r="B2169" s="142" t="s">
        <v>1088</v>
      </c>
      <c r="C2169" s="139"/>
      <c r="D2169" s="140"/>
    </row>
    <row r="2170" spans="1:4" ht="13.8">
      <c r="A2170" s="142" t="s">
        <v>4180</v>
      </c>
      <c r="B2170" s="142" t="s">
        <v>1089</v>
      </c>
      <c r="C2170" s="139"/>
      <c r="D2170" s="126"/>
    </row>
    <row r="2171" spans="1:4" ht="13.8">
      <c r="A2171" s="142" t="s">
        <v>7368</v>
      </c>
      <c r="B2171" s="142" t="s">
        <v>12132</v>
      </c>
      <c r="C2171" s="139"/>
      <c r="D2171" s="126"/>
    </row>
    <row r="2172" spans="1:4" ht="13.8">
      <c r="A2172" s="142" t="s">
        <v>7369</v>
      </c>
      <c r="B2172" s="142" t="s">
        <v>12133</v>
      </c>
      <c r="C2172" s="139"/>
      <c r="D2172" s="126"/>
    </row>
    <row r="2173" spans="1:4" ht="13.8">
      <c r="A2173" s="142" t="s">
        <v>4181</v>
      </c>
      <c r="B2173" s="142" t="s">
        <v>15469</v>
      </c>
      <c r="C2173" s="139"/>
      <c r="D2173" s="126"/>
    </row>
    <row r="2174" spans="1:4" ht="13.8">
      <c r="A2174" s="142" t="s">
        <v>4182</v>
      </c>
      <c r="B2174" s="142" t="s">
        <v>12134</v>
      </c>
      <c r="C2174" s="139"/>
      <c r="D2174" s="140"/>
    </row>
    <row r="2175" spans="1:4" ht="13.8">
      <c r="A2175" s="142" t="s">
        <v>4183</v>
      </c>
      <c r="B2175" s="142" t="s">
        <v>1090</v>
      </c>
      <c r="C2175" s="139"/>
      <c r="D2175" s="141"/>
    </row>
    <row r="2176" spans="1:4" ht="13.8">
      <c r="A2176" s="142" t="s">
        <v>4184</v>
      </c>
      <c r="B2176" s="142" t="s">
        <v>4185</v>
      </c>
      <c r="C2176" s="139"/>
      <c r="D2176" s="141"/>
    </row>
    <row r="2177" spans="1:4" ht="13.8">
      <c r="A2177" s="142" t="s">
        <v>7370</v>
      </c>
      <c r="B2177" s="142" t="s">
        <v>7371</v>
      </c>
      <c r="C2177" s="139"/>
      <c r="D2177" s="141"/>
    </row>
    <row r="2178" spans="1:4" ht="13.8">
      <c r="A2178" s="142" t="s">
        <v>4186</v>
      </c>
      <c r="B2178" s="142" t="s">
        <v>1091</v>
      </c>
      <c r="C2178" s="139"/>
      <c r="D2178" s="140"/>
    </row>
    <row r="2179" spans="1:4" ht="13.8">
      <c r="A2179" s="142" t="s">
        <v>7372</v>
      </c>
      <c r="B2179" s="142" t="s">
        <v>9321</v>
      </c>
      <c r="C2179" s="139"/>
      <c r="D2179" s="140"/>
    </row>
    <row r="2180" spans="1:4" ht="13.8">
      <c r="A2180" s="142" t="s">
        <v>4187</v>
      </c>
      <c r="B2180" s="142" t="s">
        <v>1092</v>
      </c>
      <c r="C2180" s="139"/>
      <c r="D2180" s="140"/>
    </row>
    <row r="2181" spans="1:4" ht="13.8">
      <c r="A2181" s="142" t="s">
        <v>7373</v>
      </c>
      <c r="B2181" s="142" t="s">
        <v>12135</v>
      </c>
      <c r="C2181" s="139"/>
      <c r="D2181" s="141"/>
    </row>
    <row r="2182" spans="1:4" ht="13.8">
      <c r="A2182" s="142" t="s">
        <v>7374</v>
      </c>
      <c r="B2182" s="142" t="s">
        <v>7375</v>
      </c>
      <c r="C2182" s="139"/>
      <c r="D2182" s="140"/>
    </row>
    <row r="2183" spans="1:4" ht="13.8">
      <c r="A2183" s="142" t="s">
        <v>4188</v>
      </c>
      <c r="B2183" s="142" t="s">
        <v>12136</v>
      </c>
      <c r="C2183" s="139"/>
      <c r="D2183" s="141"/>
    </row>
    <row r="2184" spans="1:4" ht="13.8">
      <c r="A2184" s="142" t="s">
        <v>4189</v>
      </c>
      <c r="B2184" s="142" t="s">
        <v>9322</v>
      </c>
      <c r="C2184" s="139"/>
      <c r="D2184" s="141"/>
    </row>
    <row r="2185" spans="1:4" ht="13.8">
      <c r="A2185" s="142" t="s">
        <v>4190</v>
      </c>
      <c r="B2185" s="142" t="s">
        <v>6115</v>
      </c>
      <c r="C2185" s="139"/>
      <c r="D2185" s="140"/>
    </row>
    <row r="2186" spans="1:4" ht="13.8">
      <c r="A2186" s="142" t="s">
        <v>4191</v>
      </c>
      <c r="B2186" s="142" t="s">
        <v>1093</v>
      </c>
      <c r="C2186" s="139"/>
      <c r="D2186" s="140"/>
    </row>
    <row r="2187" spans="1:4" ht="13.8">
      <c r="A2187" s="142" t="s">
        <v>7376</v>
      </c>
      <c r="B2187" s="142" t="s">
        <v>7377</v>
      </c>
      <c r="C2187" s="139"/>
      <c r="D2187" s="126"/>
    </row>
    <row r="2188" spans="1:4" ht="13.8">
      <c r="A2188" s="142" t="s">
        <v>4192</v>
      </c>
      <c r="B2188" s="142" t="s">
        <v>15491</v>
      </c>
      <c r="C2188" s="139"/>
      <c r="D2188" s="140"/>
    </row>
    <row r="2189" spans="1:4" ht="13.8">
      <c r="A2189" s="142" t="s">
        <v>7378</v>
      </c>
      <c r="B2189" s="142" t="s">
        <v>12137</v>
      </c>
      <c r="C2189" s="139"/>
      <c r="D2189" s="140"/>
    </row>
    <row r="2190" spans="1:4" ht="13.8">
      <c r="A2190" s="142" t="s">
        <v>7379</v>
      </c>
      <c r="B2190" s="142" t="s">
        <v>7380</v>
      </c>
      <c r="C2190" s="139"/>
      <c r="D2190" s="140"/>
    </row>
    <row r="2191" spans="1:4" ht="13.8">
      <c r="A2191" s="142" t="s">
        <v>7381</v>
      </c>
      <c r="B2191" s="142" t="s">
        <v>7382</v>
      </c>
      <c r="C2191" s="139"/>
      <c r="D2191" s="126"/>
    </row>
    <row r="2192" spans="1:4" ht="13.8">
      <c r="A2192" s="142" t="s">
        <v>9323</v>
      </c>
      <c r="B2192" s="142" t="s">
        <v>12138</v>
      </c>
      <c r="C2192" s="139"/>
      <c r="D2192" s="140"/>
    </row>
    <row r="2193" spans="1:4" ht="13.8">
      <c r="A2193" s="142" t="s">
        <v>4193</v>
      </c>
      <c r="B2193" s="142" t="s">
        <v>1094</v>
      </c>
      <c r="C2193" s="139"/>
      <c r="D2193" s="140"/>
    </row>
    <row r="2194" spans="1:4" ht="13.8">
      <c r="A2194" s="142" t="s">
        <v>4194</v>
      </c>
      <c r="B2194" s="142" t="s">
        <v>6116</v>
      </c>
      <c r="C2194" s="139"/>
      <c r="D2194" s="140"/>
    </row>
    <row r="2195" spans="1:4" ht="13.8">
      <c r="A2195" s="142" t="s">
        <v>4195</v>
      </c>
      <c r="B2195" s="142" t="s">
        <v>9324</v>
      </c>
      <c r="C2195" s="139"/>
      <c r="D2195" s="140"/>
    </row>
    <row r="2196" spans="1:4" ht="13.8">
      <c r="A2196" s="142" t="s">
        <v>4196</v>
      </c>
      <c r="B2196" s="142" t="s">
        <v>9325</v>
      </c>
      <c r="C2196" s="139"/>
      <c r="D2196" s="141"/>
    </row>
    <row r="2197" spans="1:4" ht="13.8">
      <c r="A2197" s="142" t="s">
        <v>7383</v>
      </c>
      <c r="B2197" s="142" t="s">
        <v>7384</v>
      </c>
      <c r="C2197" s="139"/>
      <c r="D2197" s="141"/>
    </row>
    <row r="2198" spans="1:4" ht="13.8">
      <c r="A2198" s="142" t="s">
        <v>4197</v>
      </c>
      <c r="B2198" s="142" t="s">
        <v>6302</v>
      </c>
      <c r="C2198" s="139"/>
      <c r="D2198" s="141"/>
    </row>
    <row r="2199" spans="1:4" ht="13.8">
      <c r="A2199" s="142" t="s">
        <v>7385</v>
      </c>
      <c r="B2199" s="142" t="s">
        <v>12139</v>
      </c>
      <c r="C2199" s="139"/>
      <c r="D2199" s="141"/>
    </row>
    <row r="2200" spans="1:4" ht="13.8">
      <c r="A2200" s="142" t="s">
        <v>7386</v>
      </c>
      <c r="B2200" s="142" t="s">
        <v>12140</v>
      </c>
      <c r="C2200" s="139"/>
      <c r="D2200" s="141"/>
    </row>
    <row r="2201" spans="1:4" ht="13.8">
      <c r="A2201" s="142" t="s">
        <v>4198</v>
      </c>
      <c r="B2201" s="142" t="s">
        <v>12141</v>
      </c>
      <c r="C2201" s="139"/>
      <c r="D2201" s="141"/>
    </row>
    <row r="2202" spans="1:4" ht="13.8">
      <c r="A2202" s="142" t="s">
        <v>4199</v>
      </c>
      <c r="B2202" s="142" t="s">
        <v>17953</v>
      </c>
      <c r="C2202" s="139"/>
      <c r="D2202" s="126"/>
    </row>
    <row r="2203" spans="1:4" ht="13.8">
      <c r="A2203" s="142" t="s">
        <v>4200</v>
      </c>
      <c r="B2203" s="142" t="s">
        <v>6117</v>
      </c>
      <c r="C2203" s="139"/>
      <c r="D2203" s="141"/>
    </row>
    <row r="2204" spans="1:4" ht="13.8">
      <c r="A2204" s="142" t="s">
        <v>4201</v>
      </c>
      <c r="B2204" s="142" t="s">
        <v>1095</v>
      </c>
      <c r="C2204" s="139"/>
      <c r="D2204" s="141"/>
    </row>
    <row r="2205" spans="1:4" ht="13.8">
      <c r="A2205" s="142" t="s">
        <v>4202</v>
      </c>
      <c r="B2205" s="142" t="s">
        <v>1096</v>
      </c>
      <c r="C2205" s="139"/>
      <c r="D2205" s="140"/>
    </row>
    <row r="2206" spans="1:4" ht="13.8">
      <c r="A2206" s="142" t="s">
        <v>4203</v>
      </c>
      <c r="B2206" s="142" t="s">
        <v>6118</v>
      </c>
      <c r="C2206" s="139"/>
      <c r="D2206" s="141"/>
    </row>
    <row r="2207" spans="1:4" ht="13.8">
      <c r="A2207" s="142" t="s">
        <v>7387</v>
      </c>
      <c r="B2207" s="142" t="s">
        <v>7388</v>
      </c>
      <c r="C2207" s="139"/>
      <c r="D2207" s="140"/>
    </row>
    <row r="2208" spans="1:4" ht="13.8">
      <c r="A2208" s="142" t="s">
        <v>7389</v>
      </c>
      <c r="B2208" s="142" t="s">
        <v>7390</v>
      </c>
      <c r="C2208" s="139"/>
      <c r="D2208" s="126"/>
    </row>
    <row r="2209" spans="1:4" ht="13.8">
      <c r="A2209" s="142" t="s">
        <v>4204</v>
      </c>
      <c r="B2209" s="142" t="s">
        <v>386</v>
      </c>
      <c r="C2209" s="139"/>
      <c r="D2209" s="140"/>
    </row>
    <row r="2210" spans="1:4" ht="13.8">
      <c r="A2210" s="142" t="s">
        <v>4205</v>
      </c>
      <c r="B2210" s="142" t="s">
        <v>6119</v>
      </c>
      <c r="C2210" s="139"/>
      <c r="D2210" s="141"/>
    </row>
    <row r="2211" spans="1:4" ht="13.8">
      <c r="A2211" s="142" t="s">
        <v>7391</v>
      </c>
      <c r="B2211" s="142" t="s">
        <v>7392</v>
      </c>
      <c r="C2211" s="139"/>
      <c r="D2211" s="141"/>
    </row>
    <row r="2212" spans="1:4" ht="13.8">
      <c r="A2212" s="142" t="s">
        <v>7393</v>
      </c>
      <c r="B2212" s="142" t="s">
        <v>12142</v>
      </c>
      <c r="C2212" s="139"/>
      <c r="D2212" s="141"/>
    </row>
    <row r="2213" spans="1:4" ht="13.8">
      <c r="A2213" s="142" t="s">
        <v>4206</v>
      </c>
      <c r="B2213" s="142" t="s">
        <v>6303</v>
      </c>
      <c r="C2213" s="139"/>
      <c r="D2213" s="140"/>
    </row>
    <row r="2214" spans="1:4" ht="13.8">
      <c r="A2214" s="142" t="s">
        <v>7394</v>
      </c>
      <c r="B2214" s="142" t="s">
        <v>12143</v>
      </c>
      <c r="C2214" s="139"/>
      <c r="D2214" s="141"/>
    </row>
    <row r="2215" spans="1:4" ht="13.8">
      <c r="A2215" s="142" t="s">
        <v>7395</v>
      </c>
      <c r="B2215" s="142" t="s">
        <v>9327</v>
      </c>
      <c r="C2215" s="139"/>
      <c r="D2215" s="141"/>
    </row>
    <row r="2216" spans="1:4" ht="13.8">
      <c r="A2216" s="142" t="s">
        <v>7396</v>
      </c>
      <c r="B2216" s="142" t="s">
        <v>12144</v>
      </c>
      <c r="C2216" s="139"/>
      <c r="D2216" s="141"/>
    </row>
    <row r="2217" spans="1:4" ht="13.8">
      <c r="A2217" s="142" t="s">
        <v>4207</v>
      </c>
      <c r="B2217" s="142" t="s">
        <v>9328</v>
      </c>
      <c r="C2217" s="139"/>
      <c r="D2217" s="141"/>
    </row>
    <row r="2218" spans="1:4" ht="13.8">
      <c r="A2218" s="142" t="s">
        <v>4208</v>
      </c>
      <c r="B2218" s="142" t="s">
        <v>7397</v>
      </c>
      <c r="C2218" s="139"/>
      <c r="D2218" s="141"/>
    </row>
    <row r="2219" spans="1:4" ht="13.8">
      <c r="A2219" s="142" t="s">
        <v>7398</v>
      </c>
      <c r="B2219" s="142" t="s">
        <v>12145</v>
      </c>
      <c r="C2219" s="139"/>
      <c r="D2219" s="141"/>
    </row>
    <row r="2220" spans="1:4" ht="13.8">
      <c r="A2220" s="142" t="s">
        <v>7399</v>
      </c>
      <c r="B2220" s="142" t="s">
        <v>12146</v>
      </c>
      <c r="C2220" s="139"/>
      <c r="D2220" s="126"/>
    </row>
    <row r="2221" spans="1:4" ht="13.8">
      <c r="A2221" s="142" t="s">
        <v>4209</v>
      </c>
      <c r="B2221" s="142" t="s">
        <v>6120</v>
      </c>
      <c r="C2221" s="139"/>
      <c r="D2221" s="141"/>
    </row>
    <row r="2222" spans="1:4" ht="13.8">
      <c r="A2222" s="142" t="s">
        <v>4210</v>
      </c>
      <c r="B2222" s="142" t="s">
        <v>6121</v>
      </c>
      <c r="C2222" s="139"/>
      <c r="D2222" s="141"/>
    </row>
    <row r="2223" spans="1:4" ht="13.8">
      <c r="A2223" s="142" t="s">
        <v>4211</v>
      </c>
      <c r="B2223" s="142" t="s">
        <v>12147</v>
      </c>
      <c r="C2223" s="139"/>
      <c r="D2223" s="126"/>
    </row>
    <row r="2224" spans="1:4" ht="13.8">
      <c r="A2224" s="142" t="s">
        <v>4212</v>
      </c>
      <c r="B2224" s="142" t="s">
        <v>1097</v>
      </c>
      <c r="C2224" s="139"/>
      <c r="D2224" s="126"/>
    </row>
    <row r="2225" spans="1:4" ht="13.8">
      <c r="A2225" s="142" t="s">
        <v>4213</v>
      </c>
      <c r="B2225" s="142" t="s">
        <v>15535</v>
      </c>
      <c r="C2225" s="139"/>
      <c r="D2225" s="141"/>
    </row>
    <row r="2226" spans="1:4" ht="13.8">
      <c r="A2226" s="142" t="s">
        <v>4214</v>
      </c>
      <c r="B2226" s="142" t="s">
        <v>1098</v>
      </c>
      <c r="C2226" s="139"/>
      <c r="D2226" s="141"/>
    </row>
    <row r="2227" spans="1:4" ht="13.8">
      <c r="A2227" s="142" t="s">
        <v>4215</v>
      </c>
      <c r="B2227" s="142" t="s">
        <v>9329</v>
      </c>
      <c r="C2227" s="139"/>
      <c r="D2227" s="141"/>
    </row>
    <row r="2228" spans="1:4" ht="13.8">
      <c r="A2228" s="142" t="s">
        <v>7400</v>
      </c>
      <c r="B2228" s="142" t="s">
        <v>7401</v>
      </c>
      <c r="C2228" s="139"/>
      <c r="D2228" s="141"/>
    </row>
    <row r="2229" spans="1:4" ht="13.8">
      <c r="A2229" s="142" t="s">
        <v>4216</v>
      </c>
      <c r="B2229" s="142" t="s">
        <v>9330</v>
      </c>
      <c r="C2229" s="139"/>
      <c r="D2229" s="141"/>
    </row>
    <row r="2230" spans="1:4" ht="13.8">
      <c r="A2230" s="142" t="s">
        <v>4219</v>
      </c>
      <c r="B2230" s="142" t="s">
        <v>12180</v>
      </c>
      <c r="C2230" s="139"/>
      <c r="D2230" s="141"/>
    </row>
    <row r="2231" spans="1:4" ht="13.8">
      <c r="A2231" s="142" t="s">
        <v>4227</v>
      </c>
      <c r="B2231" s="142" t="s">
        <v>12148</v>
      </c>
      <c r="C2231" s="139"/>
      <c r="D2231" s="141"/>
    </row>
    <row r="2232" spans="1:4" ht="13.8">
      <c r="A2232" s="142" t="s">
        <v>4228</v>
      </c>
      <c r="B2232" s="142" t="s">
        <v>1099</v>
      </c>
      <c r="C2232" s="139"/>
      <c r="D2232" s="141"/>
    </row>
    <row r="2233" spans="1:4" ht="13.8">
      <c r="A2233" s="142" t="s">
        <v>7402</v>
      </c>
      <c r="B2233" s="142" t="s">
        <v>12149</v>
      </c>
      <c r="C2233" s="139"/>
      <c r="D2233" s="141"/>
    </row>
    <row r="2234" spans="1:4" ht="13.8">
      <c r="A2234" s="142" t="s">
        <v>4229</v>
      </c>
      <c r="B2234" s="142" t="s">
        <v>1100</v>
      </c>
      <c r="C2234" s="139"/>
      <c r="D2234" s="140"/>
    </row>
    <row r="2235" spans="1:4" ht="13.8">
      <c r="A2235" s="142" t="s">
        <v>7404</v>
      </c>
      <c r="B2235" s="142" t="s">
        <v>7405</v>
      </c>
      <c r="C2235" s="139"/>
      <c r="D2235" s="141"/>
    </row>
    <row r="2236" spans="1:4" ht="13.8">
      <c r="A2236" s="142" t="s">
        <v>4230</v>
      </c>
      <c r="B2236" s="142" t="s">
        <v>1101</v>
      </c>
      <c r="C2236" s="139"/>
      <c r="D2236" s="140"/>
    </row>
    <row r="2237" spans="1:4" ht="13.8">
      <c r="A2237" s="142" t="s">
        <v>7406</v>
      </c>
      <c r="B2237" s="142" t="s">
        <v>7407</v>
      </c>
      <c r="C2237" s="139"/>
      <c r="D2237" s="126"/>
    </row>
    <row r="2238" spans="1:4" ht="13.8">
      <c r="A2238" s="142" t="s">
        <v>4231</v>
      </c>
      <c r="B2238" s="142" t="s">
        <v>1102</v>
      </c>
      <c r="C2238" s="139"/>
      <c r="D2238" s="140"/>
    </row>
    <row r="2239" spans="1:4" ht="13.8">
      <c r="A2239" s="142" t="s">
        <v>7408</v>
      </c>
      <c r="B2239" s="142" t="s">
        <v>12150</v>
      </c>
      <c r="C2239" s="139"/>
      <c r="D2239" s="141"/>
    </row>
    <row r="2240" spans="1:4" ht="13.8">
      <c r="A2240" s="142" t="s">
        <v>4232</v>
      </c>
      <c r="B2240" s="142" t="s">
        <v>6122</v>
      </c>
      <c r="C2240" s="139"/>
      <c r="D2240" s="141"/>
    </row>
    <row r="2241" spans="1:4" ht="13.8">
      <c r="A2241" s="142" t="s">
        <v>4233</v>
      </c>
      <c r="B2241" s="142" t="s">
        <v>1103</v>
      </c>
      <c r="C2241" s="139"/>
      <c r="D2241" s="141"/>
    </row>
    <row r="2242" spans="1:4" ht="13.8">
      <c r="A2242" s="142" t="s">
        <v>7409</v>
      </c>
      <c r="B2242" s="142" t="s">
        <v>7410</v>
      </c>
      <c r="C2242" s="139"/>
      <c r="D2242" s="140"/>
    </row>
    <row r="2243" spans="1:4" ht="13.8">
      <c r="A2243" s="142" t="s">
        <v>4234</v>
      </c>
      <c r="B2243" s="142" t="s">
        <v>1104</v>
      </c>
      <c r="C2243" s="139"/>
      <c r="D2243" s="141"/>
    </row>
    <row r="2244" spans="1:4" ht="13.8">
      <c r="A2244" s="142" t="s">
        <v>7411</v>
      </c>
      <c r="B2244" s="142" t="s">
        <v>7412</v>
      </c>
      <c r="C2244" s="139"/>
      <c r="D2244" s="141"/>
    </row>
    <row r="2245" spans="1:4" ht="13.8">
      <c r="A2245" s="142" t="s">
        <v>7413</v>
      </c>
      <c r="B2245" s="142" t="s">
        <v>7414</v>
      </c>
      <c r="C2245" s="139"/>
      <c r="D2245" s="140"/>
    </row>
    <row r="2246" spans="1:4" ht="13.8">
      <c r="A2246" s="142" t="s">
        <v>4235</v>
      </c>
      <c r="B2246" s="142" t="s">
        <v>1105</v>
      </c>
      <c r="C2246" s="139"/>
      <c r="D2246" s="141"/>
    </row>
    <row r="2247" spans="1:4" ht="13.8">
      <c r="A2247" s="142" t="s">
        <v>4236</v>
      </c>
      <c r="B2247" s="142" t="s">
        <v>6123</v>
      </c>
      <c r="C2247" s="139"/>
      <c r="D2247" s="126"/>
    </row>
    <row r="2248" spans="1:4" ht="13.8">
      <c r="A2248" s="142" t="s">
        <v>7415</v>
      </c>
      <c r="B2248" s="142" t="s">
        <v>12151</v>
      </c>
      <c r="C2248" s="139"/>
      <c r="D2248" s="141"/>
    </row>
    <row r="2249" spans="1:4" ht="13.8">
      <c r="A2249" s="142" t="s">
        <v>12152</v>
      </c>
      <c r="B2249" s="142" t="s">
        <v>12153</v>
      </c>
      <c r="C2249" s="139"/>
      <c r="D2249" s="126"/>
    </row>
    <row r="2250" spans="1:4" ht="13.8">
      <c r="A2250" s="142" t="s">
        <v>4237</v>
      </c>
      <c r="B2250" s="142" t="s">
        <v>6124</v>
      </c>
      <c r="C2250" s="139"/>
      <c r="D2250" s="141"/>
    </row>
    <row r="2251" spans="1:4" ht="13.8">
      <c r="A2251" s="142" t="s">
        <v>4238</v>
      </c>
      <c r="B2251" s="142" t="s">
        <v>6125</v>
      </c>
      <c r="C2251" s="139"/>
      <c r="D2251" s="126"/>
    </row>
    <row r="2252" spans="1:4" ht="13.8">
      <c r="A2252" s="142" t="s">
        <v>7416</v>
      </c>
      <c r="B2252" s="142" t="s">
        <v>7417</v>
      </c>
      <c r="C2252" s="139"/>
      <c r="D2252" s="141"/>
    </row>
    <row r="2253" spans="1:4" ht="13.8">
      <c r="A2253" s="142" t="s">
        <v>4239</v>
      </c>
      <c r="B2253" s="142" t="s">
        <v>1106</v>
      </c>
      <c r="C2253" s="139"/>
      <c r="D2253" s="141"/>
    </row>
    <row r="2254" spans="1:4" ht="13.8">
      <c r="A2254" s="142" t="s">
        <v>4240</v>
      </c>
      <c r="B2254" s="142" t="s">
        <v>4241</v>
      </c>
      <c r="C2254" s="139"/>
      <c r="D2254" s="141"/>
    </row>
    <row r="2255" spans="1:4" ht="13.8">
      <c r="A2255" s="142" t="s">
        <v>7418</v>
      </c>
      <c r="B2255" s="142" t="s">
        <v>12154</v>
      </c>
      <c r="C2255" s="139"/>
      <c r="D2255" s="141"/>
    </row>
    <row r="2256" spans="1:4" ht="13.8">
      <c r="A2256" s="142" t="s">
        <v>4242</v>
      </c>
      <c r="B2256" s="142" t="s">
        <v>12155</v>
      </c>
      <c r="C2256" s="139"/>
      <c r="D2256" s="140"/>
    </row>
    <row r="2257" spans="1:4" ht="13.8">
      <c r="A2257" s="142" t="s">
        <v>4243</v>
      </c>
      <c r="B2257" s="142" t="s">
        <v>12156</v>
      </c>
      <c r="C2257" s="139"/>
      <c r="D2257" s="141"/>
    </row>
    <row r="2258" spans="1:4" ht="13.8">
      <c r="A2258" s="142" t="s">
        <v>4244</v>
      </c>
      <c r="B2258" s="142" t="s">
        <v>1107</v>
      </c>
      <c r="C2258" s="139"/>
      <c r="D2258" s="140"/>
    </row>
    <row r="2259" spans="1:4" ht="13.8">
      <c r="A2259" s="142" t="s">
        <v>7419</v>
      </c>
      <c r="B2259" s="142" t="s">
        <v>7420</v>
      </c>
      <c r="C2259" s="139"/>
      <c r="D2259" s="126"/>
    </row>
    <row r="2260" spans="1:4" ht="13.8">
      <c r="A2260" s="142" t="s">
        <v>4245</v>
      </c>
      <c r="B2260" s="142" t="s">
        <v>1108</v>
      </c>
      <c r="C2260" s="139"/>
      <c r="D2260" s="141"/>
    </row>
    <row r="2261" spans="1:4" ht="13.8">
      <c r="A2261" s="142" t="s">
        <v>7421</v>
      </c>
      <c r="B2261" s="142" t="s">
        <v>17954</v>
      </c>
      <c r="C2261" s="139"/>
      <c r="D2261" s="126"/>
    </row>
    <row r="2262" spans="1:4" ht="13.8">
      <c r="A2262" s="142" t="s">
        <v>4246</v>
      </c>
      <c r="B2262" s="142" t="s">
        <v>12158</v>
      </c>
      <c r="C2262" s="139"/>
      <c r="D2262" s="141"/>
    </row>
    <row r="2263" spans="1:4" ht="13.8">
      <c r="A2263" s="142" t="s">
        <v>4247</v>
      </c>
      <c r="B2263" s="142" t="s">
        <v>1109</v>
      </c>
      <c r="C2263" s="139"/>
      <c r="D2263" s="141"/>
    </row>
    <row r="2264" spans="1:4" ht="13.8">
      <c r="A2264" s="142" t="s">
        <v>4248</v>
      </c>
      <c r="B2264" s="142" t="s">
        <v>1110</v>
      </c>
      <c r="C2264" s="139"/>
      <c r="D2264" s="126"/>
    </row>
    <row r="2265" spans="1:4" ht="13.8">
      <c r="A2265" s="142" t="s">
        <v>4249</v>
      </c>
      <c r="B2265" s="142" t="s">
        <v>1111</v>
      </c>
      <c r="C2265" s="139"/>
      <c r="D2265" s="141"/>
    </row>
    <row r="2266" spans="1:4" ht="13.8">
      <c r="A2266" s="142" t="s">
        <v>4250</v>
      </c>
      <c r="B2266" s="142" t="s">
        <v>1112</v>
      </c>
      <c r="C2266" s="139"/>
      <c r="D2266" s="141"/>
    </row>
    <row r="2267" spans="1:4" ht="13.8">
      <c r="A2267" s="142" t="s">
        <v>4251</v>
      </c>
      <c r="B2267" s="142" t="s">
        <v>4252</v>
      </c>
      <c r="C2267" s="139"/>
      <c r="D2267" s="141"/>
    </row>
    <row r="2268" spans="1:4" ht="13.8">
      <c r="A2268" s="142" t="s">
        <v>4253</v>
      </c>
      <c r="B2268" s="142" t="s">
        <v>12159</v>
      </c>
      <c r="C2268" s="139"/>
      <c r="D2268" s="141"/>
    </row>
    <row r="2269" spans="1:4" ht="13.8">
      <c r="A2269" s="142" t="s">
        <v>4254</v>
      </c>
      <c r="B2269" s="142" t="s">
        <v>15597</v>
      </c>
      <c r="C2269" s="139"/>
      <c r="D2269" s="141"/>
    </row>
    <row r="2270" spans="1:4" ht="13.8">
      <c r="A2270" s="142" t="s">
        <v>7423</v>
      </c>
      <c r="B2270" s="142" t="s">
        <v>12160</v>
      </c>
      <c r="C2270" s="139"/>
      <c r="D2270" s="140"/>
    </row>
    <row r="2271" spans="1:4" ht="13.8">
      <c r="A2271" s="142" t="s">
        <v>4255</v>
      </c>
      <c r="B2271" s="142" t="s">
        <v>4256</v>
      </c>
      <c r="C2271" s="139"/>
      <c r="D2271" s="140"/>
    </row>
    <row r="2272" spans="1:4" ht="13.8">
      <c r="A2272" s="142" t="s">
        <v>7424</v>
      </c>
      <c r="B2272" s="142" t="s">
        <v>7425</v>
      </c>
      <c r="C2272" s="139"/>
      <c r="D2272" s="140"/>
    </row>
    <row r="2273" spans="1:4" ht="13.8">
      <c r="A2273" s="142" t="s">
        <v>4257</v>
      </c>
      <c r="B2273" s="142" t="s">
        <v>1113</v>
      </c>
      <c r="C2273" s="139"/>
      <c r="D2273" s="140"/>
    </row>
    <row r="2274" spans="1:4" ht="13.8">
      <c r="A2274" s="142" t="s">
        <v>7426</v>
      </c>
      <c r="B2274" s="142" t="s">
        <v>12161</v>
      </c>
      <c r="C2274" s="139"/>
      <c r="D2274" s="141"/>
    </row>
    <row r="2275" spans="1:4" ht="13.8">
      <c r="A2275" s="142" t="s">
        <v>7427</v>
      </c>
      <c r="B2275" s="142" t="s">
        <v>12162</v>
      </c>
      <c r="C2275" s="139"/>
      <c r="D2275" s="140"/>
    </row>
    <row r="2276" spans="1:4" ht="13.8">
      <c r="A2276" s="142" t="s">
        <v>4258</v>
      </c>
      <c r="B2276" s="142" t="s">
        <v>12163</v>
      </c>
      <c r="C2276" s="139"/>
      <c r="D2276" s="140"/>
    </row>
    <row r="2277" spans="1:4" ht="13.8">
      <c r="A2277" s="142" t="s">
        <v>7428</v>
      </c>
      <c r="B2277" s="142" t="s">
        <v>7429</v>
      </c>
      <c r="C2277" s="139"/>
      <c r="D2277" s="141"/>
    </row>
    <row r="2278" spans="1:4" ht="13.8">
      <c r="A2278" s="142" t="s">
        <v>4259</v>
      </c>
      <c r="B2278" s="142" t="s">
        <v>12164</v>
      </c>
      <c r="C2278" s="139"/>
      <c r="D2278" s="141"/>
    </row>
    <row r="2279" spans="1:4" ht="13.8">
      <c r="A2279" s="142" t="s">
        <v>7430</v>
      </c>
      <c r="B2279" s="142" t="s">
        <v>12165</v>
      </c>
      <c r="C2279" s="139"/>
      <c r="D2279" s="141"/>
    </row>
    <row r="2280" spans="1:4" ht="13.8">
      <c r="A2280" s="142" t="s">
        <v>4260</v>
      </c>
      <c r="B2280" s="142" t="s">
        <v>5417</v>
      </c>
      <c r="C2280" s="139"/>
      <c r="D2280" s="126"/>
    </row>
    <row r="2281" spans="1:4" ht="13.8">
      <c r="A2281" s="142" t="s">
        <v>4261</v>
      </c>
      <c r="B2281" s="142" t="s">
        <v>1114</v>
      </c>
      <c r="C2281" s="139"/>
      <c r="D2281" s="126"/>
    </row>
    <row r="2282" spans="1:4" ht="13.8">
      <c r="A2282" s="142" t="s">
        <v>4262</v>
      </c>
      <c r="B2282" s="142" t="s">
        <v>9332</v>
      </c>
      <c r="C2282" s="139"/>
      <c r="D2282" s="126"/>
    </row>
    <row r="2283" spans="1:4" ht="13.8">
      <c r="A2283" s="142" t="s">
        <v>4263</v>
      </c>
      <c r="B2283" s="142" t="s">
        <v>1115</v>
      </c>
      <c r="C2283" s="139"/>
      <c r="D2283" s="141"/>
    </row>
    <row r="2284" spans="1:4" ht="13.8">
      <c r="A2284" s="142" t="s">
        <v>4264</v>
      </c>
      <c r="B2284" s="142" t="s">
        <v>9333</v>
      </c>
      <c r="C2284" s="139"/>
      <c r="D2284" s="140"/>
    </row>
    <row r="2285" spans="1:4" ht="13.8">
      <c r="A2285" s="142" t="s">
        <v>7431</v>
      </c>
      <c r="B2285" s="142" t="s">
        <v>12166</v>
      </c>
      <c r="C2285" s="139"/>
      <c r="D2285" s="126"/>
    </row>
    <row r="2286" spans="1:4" ht="13.8">
      <c r="A2286" s="142" t="s">
        <v>7432</v>
      </c>
      <c r="B2286" s="142" t="s">
        <v>12167</v>
      </c>
      <c r="C2286" s="139"/>
      <c r="D2286" s="140"/>
    </row>
    <row r="2287" spans="1:4" ht="13.8">
      <c r="A2287" s="142" t="s">
        <v>4265</v>
      </c>
      <c r="B2287" s="142" t="s">
        <v>1116</v>
      </c>
      <c r="C2287" s="139"/>
      <c r="D2287" s="140"/>
    </row>
    <row r="2288" spans="1:4" ht="13.8">
      <c r="A2288" s="142" t="s">
        <v>4266</v>
      </c>
      <c r="B2288" s="142" t="s">
        <v>12168</v>
      </c>
      <c r="C2288" s="139"/>
      <c r="D2288" s="141"/>
    </row>
    <row r="2289" spans="1:4" ht="13.8">
      <c r="A2289" s="142" t="s">
        <v>4267</v>
      </c>
      <c r="B2289" s="142" t="s">
        <v>6127</v>
      </c>
      <c r="C2289" s="139"/>
      <c r="D2289" s="126"/>
    </row>
    <row r="2290" spans="1:4" ht="13.8">
      <c r="A2290" s="142" t="s">
        <v>4268</v>
      </c>
      <c r="B2290" s="142" t="s">
        <v>1117</v>
      </c>
      <c r="C2290" s="139"/>
      <c r="D2290" s="140"/>
    </row>
    <row r="2291" spans="1:4" ht="13.8">
      <c r="A2291" s="142" t="s">
        <v>7433</v>
      </c>
      <c r="B2291" s="142" t="s">
        <v>12169</v>
      </c>
      <c r="C2291" s="139"/>
      <c r="D2291" s="126"/>
    </row>
    <row r="2292" spans="1:4" ht="13.8">
      <c r="A2292" s="142" t="s">
        <v>7434</v>
      </c>
      <c r="B2292" s="142" t="s">
        <v>7435</v>
      </c>
      <c r="C2292" s="139"/>
      <c r="D2292" s="126"/>
    </row>
    <row r="2293" spans="1:4" ht="13.8">
      <c r="A2293" s="142" t="s">
        <v>7436</v>
      </c>
      <c r="B2293" s="142" t="s">
        <v>12170</v>
      </c>
      <c r="C2293" s="139"/>
      <c r="D2293" s="140"/>
    </row>
    <row r="2294" spans="1:4" ht="13.8">
      <c r="A2294" s="142" t="s">
        <v>7437</v>
      </c>
      <c r="B2294" s="142" t="s">
        <v>12171</v>
      </c>
      <c r="C2294" s="139"/>
      <c r="D2294" s="126"/>
    </row>
    <row r="2295" spans="1:4" ht="13.8">
      <c r="A2295" s="142" t="s">
        <v>4269</v>
      </c>
      <c r="B2295" s="142" t="s">
        <v>1118</v>
      </c>
      <c r="C2295" s="139"/>
      <c r="D2295" s="141"/>
    </row>
    <row r="2296" spans="1:4" ht="13.8">
      <c r="A2296" s="142" t="s">
        <v>4270</v>
      </c>
      <c r="B2296" s="142" t="s">
        <v>6305</v>
      </c>
      <c r="C2296" s="139"/>
      <c r="D2296" s="126"/>
    </row>
    <row r="2297" spans="1:4" ht="13.8">
      <c r="A2297" s="142" t="s">
        <v>4271</v>
      </c>
      <c r="B2297" s="142" t="s">
        <v>6128</v>
      </c>
      <c r="C2297" s="139"/>
      <c r="D2297" s="140"/>
    </row>
    <row r="2298" spans="1:4" ht="13.8">
      <c r="A2298" s="142" t="s">
        <v>4272</v>
      </c>
      <c r="B2298" s="142" t="s">
        <v>6129</v>
      </c>
      <c r="C2298" s="139"/>
      <c r="D2298" s="140"/>
    </row>
    <row r="2299" spans="1:4" ht="13.8">
      <c r="A2299" s="142" t="s">
        <v>4273</v>
      </c>
      <c r="B2299" s="142" t="s">
        <v>6130</v>
      </c>
      <c r="C2299" s="139"/>
      <c r="D2299" s="140"/>
    </row>
    <row r="2300" spans="1:4" ht="13.8">
      <c r="A2300" s="142" t="s">
        <v>4274</v>
      </c>
      <c r="B2300" s="142" t="s">
        <v>1119</v>
      </c>
      <c r="C2300" s="139"/>
      <c r="D2300" s="141"/>
    </row>
    <row r="2301" spans="1:4" ht="13.8">
      <c r="A2301" s="142" t="s">
        <v>7438</v>
      </c>
      <c r="B2301" s="142" t="s">
        <v>12172</v>
      </c>
      <c r="C2301" s="139"/>
      <c r="D2301" s="140"/>
    </row>
    <row r="2302" spans="1:4" ht="13.8">
      <c r="A2302" s="142" t="s">
        <v>4217</v>
      </c>
      <c r="B2302" s="142" t="s">
        <v>17955</v>
      </c>
      <c r="C2302" s="139"/>
      <c r="D2302" s="141"/>
    </row>
    <row r="2303" spans="1:4" ht="13.8">
      <c r="A2303" s="142" t="s">
        <v>4218</v>
      </c>
      <c r="B2303" s="142" t="s">
        <v>15645</v>
      </c>
      <c r="C2303" s="139"/>
      <c r="D2303" s="140"/>
    </row>
    <row r="2304" spans="1:4" ht="13.8">
      <c r="A2304" s="142" t="s">
        <v>4220</v>
      </c>
      <c r="B2304" s="142" t="s">
        <v>12173</v>
      </c>
      <c r="C2304" s="139"/>
      <c r="D2304" s="140"/>
    </row>
    <row r="2305" spans="1:4" ht="13.8">
      <c r="A2305" s="142" t="s">
        <v>4221</v>
      </c>
      <c r="B2305" s="142" t="s">
        <v>12174</v>
      </c>
      <c r="C2305" s="139"/>
      <c r="D2305" s="141"/>
    </row>
    <row r="2306" spans="1:4" ht="13.8">
      <c r="A2306" s="142" t="s">
        <v>4222</v>
      </c>
      <c r="B2306" s="142" t="s">
        <v>12175</v>
      </c>
      <c r="C2306" s="139"/>
      <c r="D2306" s="141"/>
    </row>
    <row r="2307" spans="1:4" ht="13.8">
      <c r="A2307" s="142" t="s">
        <v>4223</v>
      </c>
      <c r="B2307" s="142" t="s">
        <v>12177</v>
      </c>
      <c r="C2307" s="139"/>
      <c r="D2307" s="141"/>
    </row>
    <row r="2308" spans="1:4" ht="13.8">
      <c r="A2308" s="142" t="s">
        <v>4224</v>
      </c>
      <c r="B2308" s="142" t="s">
        <v>12176</v>
      </c>
      <c r="C2308" s="139"/>
      <c r="D2308" s="141"/>
    </row>
    <row r="2309" spans="1:4" ht="13.8">
      <c r="A2309" s="142" t="s">
        <v>4225</v>
      </c>
      <c r="B2309" s="142" t="s">
        <v>12179</v>
      </c>
      <c r="C2309" s="139"/>
      <c r="D2309" s="140"/>
    </row>
    <row r="2310" spans="1:4" ht="13.8">
      <c r="A2310" s="142" t="s">
        <v>4226</v>
      </c>
      <c r="B2310" s="142" t="s">
        <v>12178</v>
      </c>
      <c r="C2310" s="139"/>
      <c r="D2310" s="141"/>
    </row>
    <row r="2311" spans="1:4" ht="13.8">
      <c r="A2311" s="142" t="s">
        <v>7439</v>
      </c>
      <c r="B2311" s="142" t="s">
        <v>12181</v>
      </c>
      <c r="C2311" s="139"/>
      <c r="D2311" s="140"/>
    </row>
    <row r="2312" spans="1:4" ht="13.8">
      <c r="A2312" s="142" t="s">
        <v>7440</v>
      </c>
      <c r="B2312" s="142" t="s">
        <v>7441</v>
      </c>
      <c r="C2312" s="139"/>
      <c r="D2312" s="140"/>
    </row>
    <row r="2313" spans="1:4" ht="13.8">
      <c r="A2313" s="142" t="s">
        <v>4275</v>
      </c>
      <c r="B2313" s="142" t="s">
        <v>1120</v>
      </c>
      <c r="C2313" s="139"/>
      <c r="D2313" s="141"/>
    </row>
    <row r="2314" spans="1:4" ht="13.8">
      <c r="A2314" s="142" t="s">
        <v>4276</v>
      </c>
      <c r="B2314" s="142" t="s">
        <v>1121</v>
      </c>
      <c r="C2314" s="139"/>
      <c r="D2314" s="140"/>
    </row>
    <row r="2315" spans="1:4" ht="13.8">
      <c r="A2315" s="142" t="s">
        <v>4277</v>
      </c>
      <c r="B2315" s="142" t="s">
        <v>17956</v>
      </c>
      <c r="C2315" s="139"/>
      <c r="D2315" s="141"/>
    </row>
    <row r="2316" spans="1:4" ht="13.8">
      <c r="A2316" s="142" t="s">
        <v>7442</v>
      </c>
      <c r="B2316" s="142" t="s">
        <v>9335</v>
      </c>
      <c r="C2316" s="139"/>
      <c r="D2316" s="141"/>
    </row>
    <row r="2317" spans="1:4" ht="13.8">
      <c r="A2317" s="142" t="s">
        <v>4278</v>
      </c>
      <c r="B2317" s="142" t="s">
        <v>4279</v>
      </c>
      <c r="C2317" s="139"/>
      <c r="D2317" s="140"/>
    </row>
    <row r="2318" spans="1:4" ht="13.8">
      <c r="A2318" s="142" t="s">
        <v>7443</v>
      </c>
      <c r="B2318" s="142" t="s">
        <v>17957</v>
      </c>
      <c r="C2318" s="139"/>
      <c r="D2318" s="140"/>
    </row>
    <row r="2319" spans="1:4" ht="13.8">
      <c r="A2319" s="142" t="s">
        <v>7444</v>
      </c>
      <c r="B2319" s="142" t="s">
        <v>12182</v>
      </c>
      <c r="C2319" s="139"/>
      <c r="D2319" s="141"/>
    </row>
    <row r="2320" spans="1:4" ht="13.8">
      <c r="A2320" s="142" t="s">
        <v>4280</v>
      </c>
      <c r="B2320" s="142" t="s">
        <v>12183</v>
      </c>
      <c r="C2320" s="139"/>
      <c r="D2320" s="141"/>
    </row>
    <row r="2321" spans="1:4" ht="13.8">
      <c r="A2321" s="142" t="s">
        <v>4281</v>
      </c>
      <c r="B2321" s="142" t="s">
        <v>9337</v>
      </c>
      <c r="C2321" s="139"/>
      <c r="D2321" s="140"/>
    </row>
    <row r="2322" spans="1:4" ht="13.8">
      <c r="A2322" s="142" t="s">
        <v>4282</v>
      </c>
      <c r="B2322" s="142" t="s">
        <v>9338</v>
      </c>
      <c r="C2322" s="139"/>
      <c r="D2322" s="140"/>
    </row>
    <row r="2323" spans="1:4" ht="13.8">
      <c r="A2323" s="142" t="s">
        <v>4283</v>
      </c>
      <c r="B2323" s="142" t="s">
        <v>1122</v>
      </c>
      <c r="C2323" s="139"/>
      <c r="D2323" s="141"/>
    </row>
    <row r="2324" spans="1:4" ht="13.8">
      <c r="A2324" s="142" t="s">
        <v>4284</v>
      </c>
      <c r="B2324" s="142" t="s">
        <v>1123</v>
      </c>
      <c r="C2324" s="139"/>
      <c r="D2324" s="141"/>
    </row>
    <row r="2325" spans="1:4" ht="13.8">
      <c r="A2325" s="142" t="s">
        <v>7445</v>
      </c>
      <c r="B2325" s="142" t="s">
        <v>7446</v>
      </c>
      <c r="C2325" s="139"/>
      <c r="D2325" s="140"/>
    </row>
    <row r="2326" spans="1:4" ht="13.8">
      <c r="A2326" s="142" t="s">
        <v>7447</v>
      </c>
      <c r="B2326" s="142" t="s">
        <v>12184</v>
      </c>
      <c r="C2326" s="139"/>
      <c r="D2326" s="141"/>
    </row>
    <row r="2327" spans="1:4" ht="13.8">
      <c r="A2327" s="142" t="s">
        <v>7448</v>
      </c>
      <c r="B2327" s="142" t="s">
        <v>7449</v>
      </c>
      <c r="C2327" s="139"/>
      <c r="D2327" s="140"/>
    </row>
    <row r="2328" spans="1:4" ht="13.8">
      <c r="A2328" s="142" t="s">
        <v>4291</v>
      </c>
      <c r="B2328" s="142" t="s">
        <v>6131</v>
      </c>
      <c r="C2328" s="139"/>
      <c r="D2328" s="140"/>
    </row>
    <row r="2329" spans="1:4" ht="13.8">
      <c r="A2329" s="142" t="s">
        <v>7450</v>
      </c>
      <c r="B2329" s="142" t="s">
        <v>7451</v>
      </c>
      <c r="C2329" s="139"/>
      <c r="D2329" s="141"/>
    </row>
    <row r="2330" spans="1:4" ht="13.8">
      <c r="A2330" s="142" t="s">
        <v>7452</v>
      </c>
      <c r="B2330" s="142" t="s">
        <v>7453</v>
      </c>
      <c r="C2330" s="139"/>
      <c r="D2330" s="141"/>
    </row>
    <row r="2331" spans="1:4" ht="13.8">
      <c r="A2331" s="142" t="s">
        <v>4292</v>
      </c>
      <c r="B2331" s="142" t="s">
        <v>6132</v>
      </c>
      <c r="C2331" s="139"/>
      <c r="D2331" s="141"/>
    </row>
    <row r="2332" spans="1:4" ht="13.8">
      <c r="A2332" s="142" t="s">
        <v>7454</v>
      </c>
      <c r="B2332" s="142" t="s">
        <v>17958</v>
      </c>
      <c r="C2332" s="139"/>
      <c r="D2332" s="126"/>
    </row>
    <row r="2333" spans="1:4" ht="13.8">
      <c r="A2333" s="142" t="s">
        <v>7456</v>
      </c>
      <c r="B2333" s="142" t="s">
        <v>12185</v>
      </c>
      <c r="C2333" s="139"/>
      <c r="D2333" s="140"/>
    </row>
    <row r="2334" spans="1:4" ht="13.8">
      <c r="A2334" s="142" t="s">
        <v>4293</v>
      </c>
      <c r="B2334" s="142" t="s">
        <v>1124</v>
      </c>
      <c r="C2334" s="139"/>
      <c r="D2334" s="141"/>
    </row>
    <row r="2335" spans="1:4" ht="13.8">
      <c r="A2335" s="142" t="s">
        <v>4294</v>
      </c>
      <c r="B2335" s="142" t="s">
        <v>12186</v>
      </c>
      <c r="C2335" s="139"/>
      <c r="D2335" s="141"/>
    </row>
    <row r="2336" spans="1:4" ht="13.8">
      <c r="A2336" s="142" t="s">
        <v>4295</v>
      </c>
      <c r="B2336" s="142" t="s">
        <v>12187</v>
      </c>
      <c r="C2336" s="139"/>
      <c r="D2336" s="141"/>
    </row>
    <row r="2337" spans="1:4" ht="13.8">
      <c r="A2337" s="142" t="s">
        <v>4296</v>
      </c>
      <c r="B2337" s="142" t="s">
        <v>12188</v>
      </c>
      <c r="C2337" s="139"/>
      <c r="D2337" s="141"/>
    </row>
    <row r="2338" spans="1:4" ht="13.8">
      <c r="A2338" s="142" t="s">
        <v>4297</v>
      </c>
      <c r="B2338" s="142" t="s">
        <v>9340</v>
      </c>
      <c r="C2338" s="139"/>
      <c r="D2338" s="126"/>
    </row>
    <row r="2339" spans="1:4" ht="13.8">
      <c r="A2339" s="142" t="s">
        <v>7457</v>
      </c>
      <c r="B2339" s="142" t="s">
        <v>12189</v>
      </c>
      <c r="C2339" s="139"/>
      <c r="D2339" s="140"/>
    </row>
    <row r="2340" spans="1:4" ht="13.8">
      <c r="A2340" s="142" t="s">
        <v>7458</v>
      </c>
      <c r="B2340" s="142" t="s">
        <v>12190</v>
      </c>
      <c r="C2340" s="139"/>
      <c r="D2340" s="141"/>
    </row>
    <row r="2341" spans="1:4" ht="13.8">
      <c r="A2341" s="142" t="s">
        <v>7459</v>
      </c>
      <c r="B2341" s="142" t="s">
        <v>7460</v>
      </c>
      <c r="C2341" s="139"/>
      <c r="D2341" s="140"/>
    </row>
    <row r="2342" spans="1:4" ht="13.8">
      <c r="A2342" s="142" t="s">
        <v>4298</v>
      </c>
      <c r="B2342" s="142" t="s">
        <v>1125</v>
      </c>
      <c r="C2342" s="139"/>
      <c r="D2342" s="141"/>
    </row>
    <row r="2343" spans="1:4" ht="13.8">
      <c r="A2343" s="142" t="s">
        <v>7461</v>
      </c>
      <c r="B2343" s="142" t="s">
        <v>7462</v>
      </c>
      <c r="C2343" s="139"/>
      <c r="D2343" s="140"/>
    </row>
    <row r="2344" spans="1:4" ht="13.8">
      <c r="A2344" s="142" t="s">
        <v>7463</v>
      </c>
      <c r="B2344" s="142" t="s">
        <v>12191</v>
      </c>
      <c r="C2344" s="139"/>
      <c r="D2344" s="141"/>
    </row>
    <row r="2345" spans="1:4" ht="13.8">
      <c r="A2345" s="142" t="s">
        <v>7464</v>
      </c>
      <c r="B2345" s="142" t="s">
        <v>12192</v>
      </c>
      <c r="C2345" s="139"/>
      <c r="D2345" s="141"/>
    </row>
    <row r="2346" spans="1:4" ht="13.8">
      <c r="A2346" s="142" t="s">
        <v>7465</v>
      </c>
      <c r="B2346" s="142" t="s">
        <v>17959</v>
      </c>
      <c r="C2346" s="139"/>
      <c r="D2346" s="140"/>
    </row>
    <row r="2347" spans="1:4" ht="13.8">
      <c r="A2347" s="142" t="s">
        <v>7467</v>
      </c>
      <c r="B2347" s="142" t="s">
        <v>7468</v>
      </c>
      <c r="C2347" s="139"/>
      <c r="D2347" s="126"/>
    </row>
    <row r="2348" spans="1:4" ht="13.8">
      <c r="A2348" s="142" t="s">
        <v>7469</v>
      </c>
      <c r="B2348" s="142" t="s">
        <v>7470</v>
      </c>
      <c r="C2348" s="139"/>
      <c r="D2348" s="140"/>
    </row>
    <row r="2349" spans="1:4" ht="13.8">
      <c r="A2349" s="142" t="s">
        <v>4299</v>
      </c>
      <c r="B2349" s="142" t="s">
        <v>6133</v>
      </c>
      <c r="C2349" s="139"/>
      <c r="D2349" s="140"/>
    </row>
    <row r="2350" spans="1:4" ht="13.8">
      <c r="A2350" s="142" t="s">
        <v>7471</v>
      </c>
      <c r="B2350" s="142" t="s">
        <v>7472</v>
      </c>
      <c r="C2350" s="139"/>
      <c r="D2350" s="141"/>
    </row>
    <row r="2351" spans="1:4" ht="13.8">
      <c r="A2351" s="142" t="s">
        <v>7473</v>
      </c>
      <c r="B2351" s="142" t="s">
        <v>12193</v>
      </c>
      <c r="C2351" s="139"/>
      <c r="D2351" s="141"/>
    </row>
    <row r="2352" spans="1:4" ht="13.8">
      <c r="A2352" s="142" t="s">
        <v>4300</v>
      </c>
      <c r="B2352" s="142" t="s">
        <v>6134</v>
      </c>
      <c r="C2352" s="139"/>
      <c r="D2352" s="140"/>
    </row>
    <row r="2353" spans="1:4" ht="13.8">
      <c r="A2353" s="142" t="s">
        <v>4301</v>
      </c>
      <c r="B2353" s="142" t="s">
        <v>9341</v>
      </c>
      <c r="C2353" s="139"/>
      <c r="D2353" s="141"/>
    </row>
    <row r="2354" spans="1:4" ht="13.8">
      <c r="A2354" s="142" t="s">
        <v>7474</v>
      </c>
      <c r="B2354" s="142" t="s">
        <v>7475</v>
      </c>
      <c r="C2354" s="139"/>
      <c r="D2354" s="141"/>
    </row>
    <row r="2355" spans="1:4" ht="13.8">
      <c r="A2355" s="142" t="s">
        <v>7476</v>
      </c>
      <c r="B2355" s="142" t="s">
        <v>12194</v>
      </c>
      <c r="C2355" s="139"/>
      <c r="D2355" s="126"/>
    </row>
    <row r="2356" spans="1:4" ht="13.8">
      <c r="A2356" s="142" t="s">
        <v>4302</v>
      </c>
      <c r="B2356" s="142" t="s">
        <v>6135</v>
      </c>
      <c r="C2356" s="139"/>
      <c r="D2356" s="126"/>
    </row>
    <row r="2357" spans="1:4" ht="13.8">
      <c r="A2357" s="142" t="s">
        <v>7477</v>
      </c>
      <c r="B2357" s="142" t="s">
        <v>7478</v>
      </c>
      <c r="C2357" s="139"/>
      <c r="D2357" s="140"/>
    </row>
    <row r="2358" spans="1:4" ht="13.8">
      <c r="A2358" s="142" t="s">
        <v>7479</v>
      </c>
      <c r="B2358" s="142" t="s">
        <v>12195</v>
      </c>
      <c r="C2358" s="139"/>
      <c r="D2358" s="126"/>
    </row>
    <row r="2359" spans="1:4" ht="13.8">
      <c r="A2359" s="142" t="s">
        <v>7480</v>
      </c>
      <c r="B2359" s="142" t="s">
        <v>7481</v>
      </c>
      <c r="C2359" s="139"/>
      <c r="D2359" s="126"/>
    </row>
    <row r="2360" spans="1:4" ht="13.8">
      <c r="A2360" s="142" t="s">
        <v>7482</v>
      </c>
      <c r="B2360" s="142" t="s">
        <v>7483</v>
      </c>
      <c r="C2360" s="139"/>
      <c r="D2360" s="140"/>
    </row>
    <row r="2361" spans="1:4" ht="13.8">
      <c r="A2361" s="142" t="s">
        <v>7484</v>
      </c>
      <c r="B2361" s="142" t="s">
        <v>7485</v>
      </c>
      <c r="C2361" s="139"/>
      <c r="D2361" s="126"/>
    </row>
    <row r="2362" spans="1:4" ht="13.8">
      <c r="A2362" s="142" t="s">
        <v>7486</v>
      </c>
      <c r="B2362" s="142" t="s">
        <v>12196</v>
      </c>
      <c r="C2362" s="139"/>
      <c r="D2362" s="140"/>
    </row>
    <row r="2363" spans="1:4" ht="13.8">
      <c r="A2363" s="142" t="s">
        <v>4286</v>
      </c>
      <c r="B2363" s="142" t="s">
        <v>17960</v>
      </c>
      <c r="C2363" s="139"/>
      <c r="D2363" s="140"/>
    </row>
    <row r="2364" spans="1:4" ht="13.8">
      <c r="A2364" s="142" t="s">
        <v>4287</v>
      </c>
      <c r="B2364" s="142" t="s">
        <v>12200</v>
      </c>
      <c r="C2364" s="139"/>
      <c r="D2364" s="140"/>
    </row>
    <row r="2365" spans="1:4" ht="13.8">
      <c r="A2365" s="142" t="s">
        <v>4288</v>
      </c>
      <c r="B2365" s="142" t="s">
        <v>17961</v>
      </c>
      <c r="C2365" s="139"/>
      <c r="D2365" s="140"/>
    </row>
    <row r="2366" spans="1:4" ht="13.8">
      <c r="A2366" s="142" t="s">
        <v>4289</v>
      </c>
      <c r="B2366" s="142" t="s">
        <v>12201</v>
      </c>
      <c r="C2366" s="139"/>
      <c r="D2366" s="140"/>
    </row>
    <row r="2367" spans="1:4" ht="13.8">
      <c r="A2367" s="142" t="s">
        <v>4290</v>
      </c>
      <c r="B2367" s="142" t="s">
        <v>12197</v>
      </c>
      <c r="C2367" s="139"/>
      <c r="D2367" s="140"/>
    </row>
    <row r="2368" spans="1:4" ht="13.8">
      <c r="A2368" s="142" t="s">
        <v>4285</v>
      </c>
      <c r="B2368" s="142" t="s">
        <v>9342</v>
      </c>
      <c r="C2368" s="139"/>
      <c r="D2368" s="140"/>
    </row>
    <row r="2369" spans="1:4" ht="13.8">
      <c r="A2369" s="142" t="s">
        <v>4303</v>
      </c>
      <c r="B2369" s="142" t="s">
        <v>12202</v>
      </c>
      <c r="C2369" s="139"/>
      <c r="D2369" s="140"/>
    </row>
    <row r="2370" spans="1:4" ht="13.8">
      <c r="A2370" s="142" t="s">
        <v>7487</v>
      </c>
      <c r="B2370" s="142" t="s">
        <v>12203</v>
      </c>
      <c r="C2370" s="139"/>
      <c r="D2370" s="140"/>
    </row>
    <row r="2371" spans="1:4" ht="13.8">
      <c r="A2371" s="142" t="s">
        <v>4304</v>
      </c>
      <c r="B2371" s="142" t="s">
        <v>12204</v>
      </c>
      <c r="C2371" s="139"/>
      <c r="D2371" s="140"/>
    </row>
    <row r="2372" spans="1:4" ht="13.8">
      <c r="A2372" s="142" t="s">
        <v>4305</v>
      </c>
      <c r="B2372" s="142" t="s">
        <v>9345</v>
      </c>
      <c r="C2372" s="139"/>
      <c r="D2372" s="140"/>
    </row>
    <row r="2373" spans="1:4" ht="13.8">
      <c r="A2373" s="142" t="s">
        <v>4306</v>
      </c>
      <c r="B2373" s="142" t="s">
        <v>6306</v>
      </c>
      <c r="C2373" s="139"/>
      <c r="D2373" s="140"/>
    </row>
    <row r="2374" spans="1:4" ht="13.8">
      <c r="A2374" s="142" t="s">
        <v>7488</v>
      </c>
      <c r="B2374" s="142" t="s">
        <v>12205</v>
      </c>
      <c r="C2374" s="139"/>
      <c r="D2374" s="140"/>
    </row>
    <row r="2375" spans="1:4" ht="13.8">
      <c r="A2375" s="142" t="s">
        <v>4307</v>
      </c>
      <c r="B2375" s="142" t="s">
        <v>1126</v>
      </c>
      <c r="C2375" s="139"/>
      <c r="D2375" s="141"/>
    </row>
    <row r="2376" spans="1:4" ht="13.8">
      <c r="A2376" s="142" t="s">
        <v>12206</v>
      </c>
      <c r="B2376" s="142" t="s">
        <v>12207</v>
      </c>
      <c r="C2376" s="139"/>
      <c r="D2376" s="140"/>
    </row>
    <row r="2377" spans="1:4" ht="13.8">
      <c r="A2377" s="142" t="s">
        <v>7489</v>
      </c>
      <c r="B2377" s="142" t="s">
        <v>12208</v>
      </c>
      <c r="C2377" s="139"/>
      <c r="D2377" s="140"/>
    </row>
    <row r="2378" spans="1:4" ht="13.8">
      <c r="A2378" s="142" t="s">
        <v>4308</v>
      </c>
      <c r="B2378" s="142" t="s">
        <v>1127</v>
      </c>
      <c r="C2378" s="139"/>
      <c r="D2378" s="140"/>
    </row>
    <row r="2379" spans="1:4" ht="13.8">
      <c r="A2379" s="142" t="s">
        <v>7490</v>
      </c>
      <c r="B2379" s="142" t="s">
        <v>12209</v>
      </c>
      <c r="C2379" s="139"/>
      <c r="D2379" s="141"/>
    </row>
    <row r="2380" spans="1:4" ht="13.8">
      <c r="A2380" s="142" t="s">
        <v>7491</v>
      </c>
      <c r="B2380" s="142" t="s">
        <v>12210</v>
      </c>
      <c r="C2380" s="139"/>
      <c r="D2380" s="140"/>
    </row>
    <row r="2381" spans="1:4" ht="13.8">
      <c r="A2381" s="142" t="s">
        <v>4309</v>
      </c>
      <c r="B2381" s="142" t="s">
        <v>6307</v>
      </c>
      <c r="C2381" s="139"/>
      <c r="D2381" s="140"/>
    </row>
    <row r="2382" spans="1:4" ht="13.8">
      <c r="A2382" s="142" t="s">
        <v>7492</v>
      </c>
      <c r="B2382" s="142" t="s">
        <v>12211</v>
      </c>
      <c r="C2382" s="139"/>
      <c r="D2382" s="140"/>
    </row>
    <row r="2383" spans="1:4" ht="13.8">
      <c r="A2383" s="142" t="s">
        <v>4310</v>
      </c>
      <c r="B2383" s="142" t="s">
        <v>6136</v>
      </c>
      <c r="C2383" s="139"/>
      <c r="D2383" s="140"/>
    </row>
    <row r="2384" spans="1:4" ht="13.8">
      <c r="A2384" s="142" t="s">
        <v>7493</v>
      </c>
      <c r="B2384" s="142" t="s">
        <v>12212</v>
      </c>
      <c r="C2384" s="139"/>
      <c r="D2384" s="140"/>
    </row>
    <row r="2385" spans="1:4" ht="13.8">
      <c r="A2385" s="142" t="s">
        <v>4311</v>
      </c>
      <c r="B2385" s="142" t="s">
        <v>4312</v>
      </c>
      <c r="C2385" s="139"/>
      <c r="D2385" s="140"/>
    </row>
    <row r="2386" spans="1:4" ht="13.8">
      <c r="A2386" s="142" t="s">
        <v>7494</v>
      </c>
      <c r="B2386" s="142" t="s">
        <v>12213</v>
      </c>
      <c r="C2386" s="139"/>
      <c r="D2386" s="140"/>
    </row>
    <row r="2387" spans="1:4" ht="13.8">
      <c r="A2387" s="142" t="s">
        <v>4313</v>
      </c>
      <c r="B2387" s="142" t="s">
        <v>6137</v>
      </c>
      <c r="C2387" s="139"/>
      <c r="D2387" s="140"/>
    </row>
    <row r="2388" spans="1:4" ht="13.8">
      <c r="A2388" s="142" t="s">
        <v>7495</v>
      </c>
      <c r="B2388" s="142" t="s">
        <v>12214</v>
      </c>
      <c r="C2388" s="139"/>
      <c r="D2388" s="140"/>
    </row>
    <row r="2389" spans="1:4" ht="13.8">
      <c r="A2389" s="142" t="s">
        <v>7496</v>
      </c>
      <c r="B2389" s="142" t="s">
        <v>7497</v>
      </c>
      <c r="C2389" s="139"/>
      <c r="D2389" s="140"/>
    </row>
    <row r="2390" spans="1:4" ht="13.8">
      <c r="A2390" s="142" t="s">
        <v>7498</v>
      </c>
      <c r="B2390" s="142" t="s">
        <v>7499</v>
      </c>
      <c r="C2390" s="139"/>
      <c r="D2390" s="140"/>
    </row>
    <row r="2391" spans="1:4" ht="13.8">
      <c r="A2391" s="142" t="s">
        <v>7500</v>
      </c>
      <c r="B2391" s="142" t="s">
        <v>7501</v>
      </c>
      <c r="C2391" s="139"/>
      <c r="D2391" s="140"/>
    </row>
    <row r="2392" spans="1:4" ht="13.8">
      <c r="A2392" s="142" t="s">
        <v>4314</v>
      </c>
      <c r="B2392" s="142" t="s">
        <v>12215</v>
      </c>
      <c r="C2392" s="139"/>
      <c r="D2392" s="140"/>
    </row>
    <row r="2393" spans="1:4" ht="13.8">
      <c r="A2393" s="142" t="s">
        <v>7502</v>
      </c>
      <c r="B2393" s="142" t="s">
        <v>12216</v>
      </c>
      <c r="C2393" s="139"/>
      <c r="D2393" s="126"/>
    </row>
    <row r="2394" spans="1:4" ht="13.8">
      <c r="A2394" s="142" t="s">
        <v>4315</v>
      </c>
      <c r="B2394" s="142" t="s">
        <v>1128</v>
      </c>
      <c r="C2394" s="139"/>
      <c r="D2394" s="140"/>
    </row>
    <row r="2395" spans="1:4" ht="13.8">
      <c r="A2395" s="142" t="s">
        <v>4316</v>
      </c>
      <c r="B2395" s="142" t="s">
        <v>6308</v>
      </c>
      <c r="C2395" s="139"/>
      <c r="D2395" s="140"/>
    </row>
    <row r="2396" spans="1:4" ht="13.8">
      <c r="A2396" s="142" t="s">
        <v>7503</v>
      </c>
      <c r="B2396" s="142" t="s">
        <v>12217</v>
      </c>
      <c r="C2396" s="139"/>
      <c r="D2396" s="140"/>
    </row>
    <row r="2397" spans="1:4" ht="13.8">
      <c r="A2397" s="142" t="s">
        <v>4317</v>
      </c>
      <c r="B2397" s="142" t="s">
        <v>4318</v>
      </c>
      <c r="C2397" s="139"/>
      <c r="D2397" s="140"/>
    </row>
    <row r="2398" spans="1:4" ht="13.8">
      <c r="A2398" s="142" t="s">
        <v>7504</v>
      </c>
      <c r="B2398" s="142" t="s">
        <v>7505</v>
      </c>
      <c r="C2398" s="139"/>
      <c r="D2398" s="140"/>
    </row>
    <row r="2399" spans="1:4" ht="13.8">
      <c r="A2399" s="142" t="s">
        <v>7506</v>
      </c>
      <c r="B2399" s="142" t="s">
        <v>7507</v>
      </c>
      <c r="C2399" s="139"/>
      <c r="D2399" s="140"/>
    </row>
    <row r="2400" spans="1:4" ht="13.8">
      <c r="A2400" s="142" t="s">
        <v>4319</v>
      </c>
      <c r="B2400" s="142" t="s">
        <v>6138</v>
      </c>
      <c r="C2400" s="139"/>
      <c r="D2400" s="126"/>
    </row>
    <row r="2401" spans="1:4" ht="13.8">
      <c r="A2401" s="142" t="s">
        <v>7508</v>
      </c>
      <c r="B2401" s="142" t="s">
        <v>7509</v>
      </c>
      <c r="C2401" s="139"/>
      <c r="D2401" s="140"/>
    </row>
    <row r="2402" spans="1:4" ht="13.8">
      <c r="A2402" s="142" t="s">
        <v>7510</v>
      </c>
      <c r="B2402" s="142" t="s">
        <v>7511</v>
      </c>
      <c r="C2402" s="139"/>
      <c r="D2402" s="141"/>
    </row>
    <row r="2403" spans="1:4" ht="13.8">
      <c r="A2403" s="142" t="s">
        <v>7512</v>
      </c>
      <c r="B2403" s="142" t="s">
        <v>12218</v>
      </c>
      <c r="C2403" s="139"/>
      <c r="D2403" s="140"/>
    </row>
    <row r="2404" spans="1:4" ht="13.8">
      <c r="A2404" s="142" t="s">
        <v>7513</v>
      </c>
      <c r="B2404" s="142" t="s">
        <v>12219</v>
      </c>
      <c r="C2404" s="139"/>
      <c r="D2404" s="140"/>
    </row>
    <row r="2405" spans="1:4" ht="13.8">
      <c r="A2405" s="142" t="s">
        <v>7514</v>
      </c>
      <c r="B2405" s="142" t="s">
        <v>12220</v>
      </c>
      <c r="C2405" s="139"/>
      <c r="D2405" s="130"/>
    </row>
    <row r="2406" spans="1:4" ht="13.8">
      <c r="A2406" s="142" t="s">
        <v>4326</v>
      </c>
      <c r="B2406" s="142" t="s">
        <v>9347</v>
      </c>
      <c r="C2406" s="139"/>
      <c r="D2406" s="140"/>
    </row>
    <row r="2407" spans="1:4" ht="13.8">
      <c r="A2407" s="142" t="s">
        <v>7515</v>
      </c>
      <c r="B2407" s="142" t="s">
        <v>7516</v>
      </c>
      <c r="C2407" s="139"/>
      <c r="D2407" s="140"/>
    </row>
    <row r="2408" spans="1:4" ht="13.8">
      <c r="A2408" s="142" t="s">
        <v>7517</v>
      </c>
      <c r="B2408" s="142" t="s">
        <v>17962</v>
      </c>
      <c r="C2408" s="139"/>
      <c r="D2408" s="140"/>
    </row>
    <row r="2409" spans="1:4" ht="13.8">
      <c r="A2409" s="142" t="s">
        <v>7518</v>
      </c>
      <c r="B2409" s="142" t="s">
        <v>12222</v>
      </c>
      <c r="C2409" s="139"/>
      <c r="D2409" s="140"/>
    </row>
    <row r="2410" spans="1:4" ht="13.8">
      <c r="A2410" s="142" t="s">
        <v>4327</v>
      </c>
      <c r="B2410" s="142" t="s">
        <v>12223</v>
      </c>
      <c r="C2410" s="139"/>
      <c r="D2410" s="141"/>
    </row>
    <row r="2411" spans="1:4" ht="13.8">
      <c r="A2411" s="142" t="s">
        <v>4328</v>
      </c>
      <c r="B2411" s="142" t="s">
        <v>9348</v>
      </c>
      <c r="C2411" s="139"/>
      <c r="D2411" s="126"/>
    </row>
    <row r="2412" spans="1:4" ht="13.8">
      <c r="A2412" s="142" t="s">
        <v>4329</v>
      </c>
      <c r="B2412" s="142" t="s">
        <v>6139</v>
      </c>
      <c r="C2412" s="139"/>
      <c r="D2412" s="126"/>
    </row>
    <row r="2413" spans="1:4" ht="13.8">
      <c r="A2413" s="142" t="s">
        <v>7519</v>
      </c>
      <c r="B2413" s="142" t="s">
        <v>7520</v>
      </c>
      <c r="C2413" s="139"/>
      <c r="D2413" s="140"/>
    </row>
    <row r="2414" spans="1:4" ht="13.8">
      <c r="A2414" s="142" t="s">
        <v>4330</v>
      </c>
      <c r="B2414" s="142" t="s">
        <v>5349</v>
      </c>
      <c r="C2414" s="139"/>
      <c r="D2414" s="126"/>
    </row>
    <row r="2415" spans="1:4" ht="13.8">
      <c r="A2415" s="142" t="s">
        <v>4331</v>
      </c>
      <c r="B2415" s="142" t="s">
        <v>6310</v>
      </c>
      <c r="C2415" s="139"/>
      <c r="D2415" s="140"/>
    </row>
    <row r="2416" spans="1:4" ht="13.8">
      <c r="A2416" s="142" t="s">
        <v>4332</v>
      </c>
      <c r="B2416" s="142" t="s">
        <v>9349</v>
      </c>
      <c r="C2416" s="139"/>
      <c r="D2416" s="134"/>
    </row>
    <row r="2417" spans="1:4" ht="13.8">
      <c r="A2417" s="142" t="s">
        <v>4333</v>
      </c>
      <c r="B2417" s="142" t="s">
        <v>5350</v>
      </c>
      <c r="C2417" s="139"/>
      <c r="D2417" s="140"/>
    </row>
    <row r="2418" spans="1:4" ht="13.8">
      <c r="A2418" s="142" t="s">
        <v>7521</v>
      </c>
      <c r="B2418" s="142" t="s">
        <v>7522</v>
      </c>
      <c r="C2418" s="139"/>
      <c r="D2418" s="141"/>
    </row>
    <row r="2419" spans="1:4" ht="13.8">
      <c r="A2419" s="142" t="s">
        <v>4334</v>
      </c>
      <c r="B2419" s="142" t="s">
        <v>9350</v>
      </c>
      <c r="C2419" s="139"/>
      <c r="D2419" s="126"/>
    </row>
    <row r="2420" spans="1:4" ht="13.8">
      <c r="A2420" s="142" t="s">
        <v>4335</v>
      </c>
      <c r="B2420" s="142" t="s">
        <v>5351</v>
      </c>
      <c r="C2420" s="139"/>
      <c r="D2420" s="126"/>
    </row>
    <row r="2421" spans="1:4" ht="13.8">
      <c r="A2421" s="142" t="s">
        <v>4336</v>
      </c>
      <c r="B2421" s="142" t="s">
        <v>6140</v>
      </c>
      <c r="C2421" s="139"/>
      <c r="D2421" s="140"/>
    </row>
    <row r="2422" spans="1:4" ht="13.8">
      <c r="A2422" s="142" t="s">
        <v>4337</v>
      </c>
      <c r="B2422" s="142" t="s">
        <v>9351</v>
      </c>
      <c r="C2422" s="139"/>
      <c r="D2422" s="140"/>
    </row>
    <row r="2423" spans="1:4" ht="13.8">
      <c r="A2423" s="142" t="s">
        <v>4338</v>
      </c>
      <c r="B2423" s="142" t="s">
        <v>5352</v>
      </c>
      <c r="C2423" s="139"/>
      <c r="D2423" s="140"/>
    </row>
    <row r="2424" spans="1:4" ht="13.8">
      <c r="A2424" s="142" t="s">
        <v>4339</v>
      </c>
      <c r="B2424" s="142" t="s">
        <v>9352</v>
      </c>
      <c r="C2424" s="139"/>
      <c r="D2424" s="140"/>
    </row>
    <row r="2425" spans="1:4" ht="13.8">
      <c r="A2425" s="142" t="s">
        <v>7523</v>
      </c>
      <c r="B2425" s="142" t="s">
        <v>12224</v>
      </c>
      <c r="C2425" s="139"/>
      <c r="D2425" s="126"/>
    </row>
    <row r="2426" spans="1:4" ht="13.8">
      <c r="A2426" s="142" t="s">
        <v>4340</v>
      </c>
      <c r="B2426" s="142" t="s">
        <v>9353</v>
      </c>
      <c r="C2426" s="139"/>
      <c r="D2426" s="140"/>
    </row>
    <row r="2427" spans="1:4" ht="13.8">
      <c r="A2427" s="142" t="s">
        <v>4341</v>
      </c>
      <c r="B2427" s="142" t="s">
        <v>9354</v>
      </c>
      <c r="C2427" s="139"/>
      <c r="D2427" s="140"/>
    </row>
    <row r="2428" spans="1:4" ht="13.8">
      <c r="A2428" s="142" t="s">
        <v>4342</v>
      </c>
      <c r="B2428" s="142" t="s">
        <v>5353</v>
      </c>
      <c r="C2428" s="139"/>
      <c r="D2428" s="140"/>
    </row>
    <row r="2429" spans="1:4" ht="13.8">
      <c r="A2429" s="142" t="s">
        <v>4343</v>
      </c>
      <c r="B2429" s="142" t="s">
        <v>5354</v>
      </c>
      <c r="C2429" s="139"/>
      <c r="D2429" s="126"/>
    </row>
    <row r="2430" spans="1:4" ht="13.8">
      <c r="A2430" s="142" t="s">
        <v>7524</v>
      </c>
      <c r="B2430" s="142" t="s">
        <v>7525</v>
      </c>
      <c r="C2430" s="139"/>
      <c r="D2430" s="140"/>
    </row>
    <row r="2431" spans="1:4" ht="13.8">
      <c r="A2431" s="142" t="s">
        <v>4344</v>
      </c>
      <c r="B2431" s="142" t="s">
        <v>5355</v>
      </c>
      <c r="C2431" s="139"/>
      <c r="D2431" s="141"/>
    </row>
    <row r="2432" spans="1:4" ht="13.8">
      <c r="A2432" s="142" t="s">
        <v>7526</v>
      </c>
      <c r="B2432" s="142" t="s">
        <v>12225</v>
      </c>
      <c r="C2432" s="139"/>
      <c r="D2432" s="141"/>
    </row>
    <row r="2433" spans="1:4" ht="13.8">
      <c r="A2433" s="142" t="s">
        <v>4345</v>
      </c>
      <c r="B2433" s="142" t="s">
        <v>5356</v>
      </c>
      <c r="C2433" s="139"/>
      <c r="D2433" s="140"/>
    </row>
    <row r="2434" spans="1:4" ht="13.8">
      <c r="A2434" s="142" t="s">
        <v>4346</v>
      </c>
      <c r="B2434" s="142" t="s">
        <v>5357</v>
      </c>
      <c r="C2434" s="139"/>
      <c r="D2434" s="140"/>
    </row>
    <row r="2435" spans="1:4" ht="13.8">
      <c r="A2435" s="142" t="s">
        <v>7527</v>
      </c>
      <c r="B2435" s="142" t="s">
        <v>12226</v>
      </c>
      <c r="C2435" s="139"/>
      <c r="D2435" s="140"/>
    </row>
    <row r="2436" spans="1:4" ht="13.8">
      <c r="A2436" s="142" t="s">
        <v>7528</v>
      </c>
      <c r="B2436" s="142" t="s">
        <v>12227</v>
      </c>
      <c r="C2436" s="139"/>
      <c r="D2436" s="140"/>
    </row>
    <row r="2437" spans="1:4" ht="13.8">
      <c r="A2437" s="142" t="s">
        <v>4321</v>
      </c>
      <c r="B2437" s="142" t="s">
        <v>12233</v>
      </c>
      <c r="C2437" s="139"/>
      <c r="D2437" s="126"/>
    </row>
    <row r="2438" spans="1:4" ht="13.8">
      <c r="A2438" s="142" t="s">
        <v>4322</v>
      </c>
      <c r="B2438" s="142" t="s">
        <v>12228</v>
      </c>
      <c r="C2438" s="139"/>
      <c r="D2438" s="126"/>
    </row>
    <row r="2439" spans="1:4" ht="13.8">
      <c r="A2439" s="142" t="s">
        <v>4323</v>
      </c>
      <c r="B2439" s="142" t="s">
        <v>12231</v>
      </c>
      <c r="C2439" s="139"/>
      <c r="D2439" s="140"/>
    </row>
    <row r="2440" spans="1:4" ht="13.8">
      <c r="A2440" s="142" t="s">
        <v>4324</v>
      </c>
      <c r="B2440" s="142" t="s">
        <v>12229</v>
      </c>
      <c r="C2440" s="139"/>
      <c r="D2440" s="140"/>
    </row>
    <row r="2441" spans="1:4" ht="13.8">
      <c r="A2441" s="142" t="s">
        <v>4325</v>
      </c>
      <c r="B2441" s="142" t="s">
        <v>12230</v>
      </c>
      <c r="C2441" s="139"/>
      <c r="D2441" s="141"/>
    </row>
    <row r="2442" spans="1:4" ht="13.8">
      <c r="A2442" s="142" t="s">
        <v>4320</v>
      </c>
      <c r="B2442" s="142" t="s">
        <v>17963</v>
      </c>
      <c r="C2442" s="139"/>
      <c r="D2442" s="141"/>
    </row>
    <row r="2443" spans="1:4" ht="13.8">
      <c r="A2443" s="142" t="s">
        <v>7529</v>
      </c>
      <c r="B2443" s="142" t="s">
        <v>12234</v>
      </c>
      <c r="C2443" s="139"/>
      <c r="D2443" s="141"/>
    </row>
    <row r="2444" spans="1:4" ht="13.8">
      <c r="A2444" s="142" t="s">
        <v>7530</v>
      </c>
      <c r="B2444" s="142" t="s">
        <v>12235</v>
      </c>
      <c r="C2444" s="139"/>
      <c r="D2444" s="141"/>
    </row>
    <row r="2445" spans="1:4" ht="13.8">
      <c r="A2445" s="142" t="s">
        <v>4347</v>
      </c>
      <c r="B2445" s="142" t="s">
        <v>1129</v>
      </c>
      <c r="C2445" s="139"/>
      <c r="D2445" s="126"/>
    </row>
    <row r="2446" spans="1:4" ht="13.8">
      <c r="A2446" s="142" t="s">
        <v>7531</v>
      </c>
      <c r="B2446" s="142" t="s">
        <v>7532</v>
      </c>
      <c r="C2446" s="139"/>
      <c r="D2446" s="126"/>
    </row>
    <row r="2447" spans="1:4" ht="13.8">
      <c r="A2447" s="142" t="s">
        <v>4348</v>
      </c>
      <c r="B2447" s="142" t="s">
        <v>12236</v>
      </c>
      <c r="C2447" s="139"/>
      <c r="D2447" s="140"/>
    </row>
    <row r="2448" spans="1:4" ht="13.8">
      <c r="A2448" s="142" t="s">
        <v>4349</v>
      </c>
      <c r="B2448" s="142" t="s">
        <v>1130</v>
      </c>
      <c r="C2448" s="139"/>
      <c r="D2448" s="140"/>
    </row>
    <row r="2449" spans="1:4" ht="13.8">
      <c r="A2449" s="142" t="s">
        <v>4350</v>
      </c>
      <c r="B2449" s="142" t="s">
        <v>17964</v>
      </c>
      <c r="C2449" s="139"/>
      <c r="D2449" s="140"/>
    </row>
    <row r="2450" spans="1:4" ht="13.8">
      <c r="A2450" s="142" t="s">
        <v>9359</v>
      </c>
      <c r="B2450" s="142" t="s">
        <v>12237</v>
      </c>
      <c r="C2450" s="139"/>
      <c r="D2450" s="140"/>
    </row>
    <row r="2451" spans="1:4" ht="13.8">
      <c r="A2451" s="142" t="s">
        <v>4351</v>
      </c>
      <c r="B2451" s="142" t="s">
        <v>12238</v>
      </c>
      <c r="C2451" s="139"/>
      <c r="D2451" s="140"/>
    </row>
    <row r="2452" spans="1:4" ht="13.8">
      <c r="A2452" s="142" t="s">
        <v>7533</v>
      </c>
      <c r="B2452" s="142" t="s">
        <v>7534</v>
      </c>
      <c r="C2452" s="139"/>
      <c r="D2452" s="140"/>
    </row>
    <row r="2453" spans="1:4" ht="13.8">
      <c r="A2453" s="142" t="s">
        <v>7535</v>
      </c>
      <c r="B2453" s="142" t="s">
        <v>7536</v>
      </c>
      <c r="C2453" s="139"/>
      <c r="D2453" s="140"/>
    </row>
    <row r="2454" spans="1:4" ht="13.8">
      <c r="A2454" s="142" t="s">
        <v>4352</v>
      </c>
      <c r="B2454" s="142" t="s">
        <v>9356</v>
      </c>
      <c r="C2454" s="139"/>
      <c r="D2454" s="140"/>
    </row>
    <row r="2455" spans="1:4" ht="13.8">
      <c r="A2455" s="142" t="s">
        <v>4353</v>
      </c>
      <c r="B2455" s="142" t="s">
        <v>1131</v>
      </c>
      <c r="C2455" s="139"/>
      <c r="D2455" s="140"/>
    </row>
    <row r="2456" spans="1:4" ht="13.8">
      <c r="A2456" s="142" t="s">
        <v>7537</v>
      </c>
      <c r="B2456" s="142" t="s">
        <v>12239</v>
      </c>
      <c r="C2456" s="139"/>
      <c r="D2456" s="140"/>
    </row>
    <row r="2457" spans="1:4" ht="13.8">
      <c r="A2457" s="142" t="s">
        <v>7538</v>
      </c>
      <c r="B2457" s="142" t="s">
        <v>7539</v>
      </c>
      <c r="C2457" s="139"/>
      <c r="D2457" s="140"/>
    </row>
    <row r="2458" spans="1:4" ht="13.8">
      <c r="A2458" s="142" t="s">
        <v>4354</v>
      </c>
      <c r="B2458" s="142" t="s">
        <v>9357</v>
      </c>
      <c r="C2458" s="139"/>
      <c r="D2458" s="140"/>
    </row>
    <row r="2459" spans="1:4" ht="13.8">
      <c r="A2459" s="142" t="s">
        <v>4355</v>
      </c>
      <c r="B2459" s="142" t="s">
        <v>1132</v>
      </c>
      <c r="C2459" s="139"/>
      <c r="D2459" s="126"/>
    </row>
    <row r="2460" spans="1:4" ht="13.8">
      <c r="A2460" s="142" t="s">
        <v>4356</v>
      </c>
      <c r="B2460" s="142" t="s">
        <v>12240</v>
      </c>
      <c r="C2460" s="139"/>
      <c r="D2460" s="141"/>
    </row>
    <row r="2461" spans="1:4" ht="13.8">
      <c r="A2461" s="142" t="s">
        <v>7540</v>
      </c>
      <c r="B2461" s="142" t="s">
        <v>7541</v>
      </c>
      <c r="C2461" s="139"/>
      <c r="D2461" s="140"/>
    </row>
    <row r="2462" spans="1:4" ht="13.8">
      <c r="A2462" s="142" t="s">
        <v>4357</v>
      </c>
      <c r="B2462" s="142" t="s">
        <v>4358</v>
      </c>
      <c r="C2462" s="139"/>
      <c r="D2462" s="141"/>
    </row>
    <row r="2463" spans="1:4" ht="13.8">
      <c r="A2463" s="142" t="s">
        <v>7542</v>
      </c>
      <c r="B2463" s="142" t="s">
        <v>7543</v>
      </c>
      <c r="C2463" s="139"/>
      <c r="D2463" s="126"/>
    </row>
    <row r="2464" spans="1:4" ht="13.8">
      <c r="A2464" s="142" t="s">
        <v>4359</v>
      </c>
      <c r="B2464" s="142" t="s">
        <v>6311</v>
      </c>
      <c r="C2464" s="139"/>
      <c r="D2464" s="141"/>
    </row>
    <row r="2465" spans="1:4" ht="13.8">
      <c r="A2465" s="142" t="s">
        <v>4360</v>
      </c>
      <c r="B2465" s="142" t="s">
        <v>1133</v>
      </c>
      <c r="C2465" s="139"/>
      <c r="D2465" s="126"/>
    </row>
    <row r="2466" spans="1:4" ht="13.8">
      <c r="A2466" s="142" t="s">
        <v>7544</v>
      </c>
      <c r="B2466" s="142" t="s">
        <v>7545</v>
      </c>
      <c r="C2466" s="139"/>
      <c r="D2466" s="141"/>
    </row>
    <row r="2467" spans="1:4" ht="13.8">
      <c r="A2467" s="142" t="s">
        <v>7546</v>
      </c>
      <c r="B2467" s="142" t="s">
        <v>17965</v>
      </c>
      <c r="C2467" s="139"/>
      <c r="D2467" s="140"/>
    </row>
    <row r="2468" spans="1:4" ht="13.8">
      <c r="A2468" s="142" t="s">
        <v>7547</v>
      </c>
      <c r="B2468" s="142" t="s">
        <v>12242</v>
      </c>
      <c r="C2468" s="139"/>
      <c r="D2468" s="141"/>
    </row>
    <row r="2469" spans="1:4" ht="13.8">
      <c r="A2469" s="142" t="s">
        <v>4361</v>
      </c>
      <c r="B2469" s="142" t="s">
        <v>12243</v>
      </c>
      <c r="C2469" s="139"/>
      <c r="D2469" s="126"/>
    </row>
    <row r="2470" spans="1:4" ht="13.8">
      <c r="A2470" s="142" t="s">
        <v>4149</v>
      </c>
      <c r="B2470" s="142" t="s">
        <v>12244</v>
      </c>
      <c r="C2470" s="139"/>
      <c r="D2470" s="140"/>
    </row>
    <row r="2471" spans="1:4" ht="13.8">
      <c r="A2471" s="142" t="s">
        <v>4150</v>
      </c>
      <c r="B2471" s="142" t="s">
        <v>12246</v>
      </c>
      <c r="C2471" s="139"/>
      <c r="D2471" s="141"/>
    </row>
    <row r="2472" spans="1:4" ht="13.8">
      <c r="A2472" s="142" t="s">
        <v>4153</v>
      </c>
      <c r="B2472" s="142" t="s">
        <v>12249</v>
      </c>
      <c r="C2472" s="139"/>
      <c r="D2472" s="141"/>
    </row>
    <row r="2473" spans="1:4" ht="13.8">
      <c r="A2473" s="142" t="s">
        <v>4362</v>
      </c>
      <c r="B2473" s="142" t="s">
        <v>1134</v>
      </c>
      <c r="C2473" s="139"/>
      <c r="D2473" s="140"/>
    </row>
    <row r="2474" spans="1:4" ht="13.8">
      <c r="A2474" s="142" t="s">
        <v>4151</v>
      </c>
      <c r="B2474" s="142" t="s">
        <v>17966</v>
      </c>
      <c r="C2474" s="139"/>
      <c r="D2474" s="141"/>
    </row>
    <row r="2475" spans="1:4" ht="13.8">
      <c r="A2475" s="142" t="s">
        <v>7548</v>
      </c>
      <c r="B2475" s="142" t="s">
        <v>15866</v>
      </c>
      <c r="C2475" s="139"/>
      <c r="D2475" s="140"/>
    </row>
    <row r="2476" spans="1:4" ht="13.8">
      <c r="A2476" s="142" t="s">
        <v>7549</v>
      </c>
      <c r="B2476" s="142" t="s">
        <v>9358</v>
      </c>
      <c r="C2476" s="139"/>
      <c r="D2476" s="140"/>
    </row>
    <row r="2477" spans="1:4" ht="13.8">
      <c r="A2477" s="142" t="s">
        <v>7550</v>
      </c>
      <c r="B2477" s="142" t="s">
        <v>7551</v>
      </c>
      <c r="C2477" s="139"/>
      <c r="D2477" s="126"/>
    </row>
    <row r="2478" spans="1:4" ht="13.8">
      <c r="A2478" s="142" t="s">
        <v>7552</v>
      </c>
      <c r="B2478" s="142" t="s">
        <v>12247</v>
      </c>
      <c r="C2478" s="139"/>
      <c r="D2478" s="140"/>
    </row>
    <row r="2479" spans="1:4" ht="13.8">
      <c r="A2479" s="142" t="s">
        <v>4363</v>
      </c>
      <c r="B2479" s="142" t="s">
        <v>9360</v>
      </c>
      <c r="C2479" s="139"/>
      <c r="D2479" s="126"/>
    </row>
    <row r="2480" spans="1:4" ht="13.8">
      <c r="A2480" s="142" t="s">
        <v>4364</v>
      </c>
      <c r="B2480" s="142" t="s">
        <v>1135</v>
      </c>
      <c r="C2480" s="139"/>
      <c r="D2480" s="141"/>
    </row>
    <row r="2481" spans="1:4" ht="13.8">
      <c r="A2481" s="142" t="s">
        <v>5418</v>
      </c>
      <c r="B2481" s="142" t="s">
        <v>12248</v>
      </c>
      <c r="C2481" s="139"/>
      <c r="D2481" s="141"/>
    </row>
    <row r="2482" spans="1:4" ht="13.8">
      <c r="A2482" s="142" t="s">
        <v>4365</v>
      </c>
      <c r="B2482" s="142" t="s">
        <v>4366</v>
      </c>
      <c r="C2482" s="139"/>
      <c r="D2482" s="141"/>
    </row>
    <row r="2483" spans="1:4" ht="13.8">
      <c r="A2483" s="142" t="s">
        <v>4367</v>
      </c>
      <c r="B2483" s="142" t="s">
        <v>9361</v>
      </c>
      <c r="C2483" s="139"/>
      <c r="D2483" s="141"/>
    </row>
    <row r="2484" spans="1:4" ht="13.8">
      <c r="A2484" s="142" t="s">
        <v>4152</v>
      </c>
      <c r="B2484" s="142" t="s">
        <v>12250</v>
      </c>
      <c r="C2484" s="139"/>
      <c r="D2484" s="141"/>
    </row>
    <row r="2485" spans="1:4" ht="13.8">
      <c r="A2485" s="142" t="s">
        <v>4154</v>
      </c>
      <c r="B2485" s="142" t="s">
        <v>12251</v>
      </c>
      <c r="C2485" s="139"/>
      <c r="D2485" s="140"/>
    </row>
    <row r="2486" spans="1:4" ht="13.8">
      <c r="A2486" s="142" t="s">
        <v>4155</v>
      </c>
      <c r="B2486" s="142" t="s">
        <v>12252</v>
      </c>
      <c r="C2486" s="139"/>
      <c r="D2486" s="130"/>
    </row>
    <row r="2487" spans="1:4" ht="13.8">
      <c r="A2487" s="142" t="s">
        <v>4368</v>
      </c>
      <c r="B2487" s="142" t="s">
        <v>12253</v>
      </c>
      <c r="C2487" s="139"/>
      <c r="D2487" s="130"/>
    </row>
    <row r="2488" spans="1:4" ht="13.8">
      <c r="A2488" s="142" t="s">
        <v>4369</v>
      </c>
      <c r="B2488" s="142" t="s">
        <v>4370</v>
      </c>
      <c r="C2488" s="139"/>
      <c r="D2488" s="140"/>
    </row>
    <row r="2489" spans="1:4" ht="13.8">
      <c r="A2489" s="142" t="s">
        <v>4371</v>
      </c>
      <c r="B2489" s="142" t="s">
        <v>17967</v>
      </c>
      <c r="C2489" s="139"/>
      <c r="D2489" s="140"/>
    </row>
    <row r="2490" spans="1:4" ht="13.8">
      <c r="A2490" s="142" t="s">
        <v>4156</v>
      </c>
      <c r="B2490" s="142" t="s">
        <v>12254</v>
      </c>
      <c r="C2490" s="139"/>
      <c r="D2490" s="140"/>
    </row>
    <row r="2491" spans="1:4" ht="13.8">
      <c r="A2491" s="142" t="s">
        <v>4157</v>
      </c>
      <c r="B2491" s="142" t="s">
        <v>12259</v>
      </c>
      <c r="C2491" s="139"/>
      <c r="D2491" s="140"/>
    </row>
    <row r="2492" spans="1:4" ht="13.8">
      <c r="A2492" s="142" t="s">
        <v>4374</v>
      </c>
      <c r="B2492" s="142" t="s">
        <v>1136</v>
      </c>
      <c r="C2492" s="139"/>
      <c r="D2492" s="140"/>
    </row>
    <row r="2493" spans="1:4" ht="13.8">
      <c r="A2493" s="142" t="s">
        <v>4375</v>
      </c>
      <c r="B2493" s="142" t="s">
        <v>1137</v>
      </c>
      <c r="C2493" s="139"/>
      <c r="D2493" s="140"/>
    </row>
    <row r="2494" spans="1:4" ht="13.8">
      <c r="A2494" s="142" t="s">
        <v>4373</v>
      </c>
      <c r="B2494" s="142" t="s">
        <v>12256</v>
      </c>
      <c r="C2494" s="139"/>
      <c r="D2494" s="140"/>
    </row>
    <row r="2495" spans="1:4" ht="13.8">
      <c r="A2495" s="142" t="s">
        <v>4372</v>
      </c>
      <c r="B2495" s="142" t="s">
        <v>12257</v>
      </c>
      <c r="C2495" s="139"/>
      <c r="D2495" s="140"/>
    </row>
    <row r="2496" spans="1:4" ht="13.8">
      <c r="A2496" s="142" t="s">
        <v>4159</v>
      </c>
      <c r="B2496" s="142" t="s">
        <v>12255</v>
      </c>
      <c r="C2496" s="139"/>
      <c r="D2496" s="140"/>
    </row>
    <row r="2497" spans="1:4" ht="13.8">
      <c r="A2497" s="142" t="s">
        <v>7554</v>
      </c>
      <c r="B2497" s="142" t="s">
        <v>7555</v>
      </c>
      <c r="C2497" s="139"/>
      <c r="D2497" s="140"/>
    </row>
    <row r="2498" spans="1:4" ht="13.8">
      <c r="A2498" s="142" t="s">
        <v>4158</v>
      </c>
      <c r="B2498" s="142" t="s">
        <v>12258</v>
      </c>
      <c r="C2498" s="139"/>
      <c r="D2498" s="140"/>
    </row>
    <row r="2499" spans="1:4" ht="13.8">
      <c r="A2499" s="142" t="s">
        <v>7556</v>
      </c>
      <c r="B2499" s="142" t="s">
        <v>12260</v>
      </c>
      <c r="C2499" s="139"/>
      <c r="D2499" s="140"/>
    </row>
    <row r="2500" spans="1:4" ht="13.8">
      <c r="A2500" s="142" t="s">
        <v>4376</v>
      </c>
      <c r="B2500" s="142" t="s">
        <v>9362</v>
      </c>
      <c r="C2500" s="139"/>
      <c r="D2500" s="140"/>
    </row>
    <row r="2501" spans="1:4" ht="13.8">
      <c r="A2501" s="142" t="s">
        <v>7558</v>
      </c>
      <c r="B2501" s="142" t="s">
        <v>12261</v>
      </c>
      <c r="C2501" s="139"/>
      <c r="D2501" s="141"/>
    </row>
    <row r="2502" spans="1:4" ht="13.8">
      <c r="A2502" s="142" t="s">
        <v>4160</v>
      </c>
      <c r="B2502" s="142" t="s">
        <v>12262</v>
      </c>
      <c r="C2502" s="139"/>
      <c r="D2502" s="141"/>
    </row>
    <row r="2503" spans="1:4" ht="13.8">
      <c r="A2503" s="142" t="s">
        <v>7559</v>
      </c>
      <c r="B2503" s="142" t="s">
        <v>7560</v>
      </c>
      <c r="C2503" s="139"/>
      <c r="D2503" s="141"/>
    </row>
    <row r="2504" spans="1:4" ht="13.8">
      <c r="A2504" s="142" t="s">
        <v>4377</v>
      </c>
      <c r="B2504" s="142" t="s">
        <v>9363</v>
      </c>
      <c r="C2504" s="139"/>
      <c r="D2504" s="141"/>
    </row>
    <row r="2505" spans="1:4" ht="13.8">
      <c r="A2505" s="142" t="s">
        <v>4161</v>
      </c>
      <c r="B2505" s="142" t="s">
        <v>12245</v>
      </c>
      <c r="C2505" s="139"/>
      <c r="D2505" s="140"/>
    </row>
    <row r="2506" spans="1:4" ht="13.8">
      <c r="A2506" s="142" t="s">
        <v>4378</v>
      </c>
      <c r="B2506" s="142" t="s">
        <v>9364</v>
      </c>
      <c r="C2506" s="139"/>
      <c r="D2506" s="140"/>
    </row>
    <row r="2507" spans="1:4" ht="13.8">
      <c r="A2507" s="142" t="s">
        <v>4379</v>
      </c>
      <c r="B2507" s="142" t="s">
        <v>9365</v>
      </c>
      <c r="C2507" s="139"/>
      <c r="D2507" s="141"/>
    </row>
    <row r="2508" spans="1:4" ht="13.8">
      <c r="A2508" s="142" t="s">
        <v>4380</v>
      </c>
      <c r="B2508" s="142" t="s">
        <v>12263</v>
      </c>
      <c r="C2508" s="139"/>
      <c r="D2508" s="140"/>
    </row>
    <row r="2509" spans="1:4" ht="13.8">
      <c r="A2509" s="142" t="s">
        <v>4381</v>
      </c>
      <c r="B2509" s="142" t="s">
        <v>12264</v>
      </c>
      <c r="C2509" s="139"/>
      <c r="D2509" s="141"/>
    </row>
    <row r="2510" spans="1:4" ht="13.8">
      <c r="A2510" s="142" t="s">
        <v>4382</v>
      </c>
      <c r="B2510" s="142" t="s">
        <v>4925</v>
      </c>
      <c r="C2510" s="139"/>
      <c r="D2510" s="141"/>
    </row>
    <row r="2511" spans="1:4" ht="13.8">
      <c r="A2511" s="142" t="s">
        <v>4383</v>
      </c>
      <c r="B2511" s="142" t="s">
        <v>6144</v>
      </c>
      <c r="C2511" s="139"/>
      <c r="D2511" s="141"/>
    </row>
    <row r="2512" spans="1:4" ht="13.8">
      <c r="A2512" s="142" t="s">
        <v>4384</v>
      </c>
      <c r="B2512" s="142" t="s">
        <v>9366</v>
      </c>
      <c r="C2512" s="139"/>
      <c r="D2512" s="141"/>
    </row>
    <row r="2513" spans="1:4" ht="13.8">
      <c r="A2513" s="142" t="s">
        <v>4386</v>
      </c>
      <c r="B2513" s="142" t="s">
        <v>12265</v>
      </c>
      <c r="C2513" s="139"/>
      <c r="D2513" s="140"/>
    </row>
    <row r="2514" spans="1:4" ht="13.8">
      <c r="A2514" s="142" t="s">
        <v>4387</v>
      </c>
      <c r="B2514" s="142" t="s">
        <v>9368</v>
      </c>
      <c r="C2514" s="139"/>
      <c r="D2514" s="140"/>
    </row>
    <row r="2515" spans="1:4" ht="13.8">
      <c r="A2515" s="142" t="s">
        <v>4388</v>
      </c>
      <c r="B2515" s="142" t="s">
        <v>12266</v>
      </c>
      <c r="C2515" s="139"/>
      <c r="D2515" s="140"/>
    </row>
    <row r="2516" spans="1:4" ht="13.8">
      <c r="A2516" s="142" t="s">
        <v>4389</v>
      </c>
      <c r="B2516" s="142" t="s">
        <v>9370</v>
      </c>
      <c r="C2516" s="139"/>
      <c r="D2516" s="140"/>
    </row>
    <row r="2517" spans="1:4" ht="13.8">
      <c r="A2517" s="142" t="s">
        <v>4390</v>
      </c>
      <c r="B2517" s="142" t="s">
        <v>9371</v>
      </c>
      <c r="C2517" s="139"/>
      <c r="D2517" s="140"/>
    </row>
    <row r="2518" spans="1:4" ht="13.8">
      <c r="A2518" s="142" t="s">
        <v>4391</v>
      </c>
      <c r="B2518" s="142" t="s">
        <v>9372</v>
      </c>
      <c r="C2518" s="139"/>
      <c r="D2518" s="141"/>
    </row>
    <row r="2519" spans="1:4" ht="13.8">
      <c r="A2519" s="142" t="s">
        <v>4392</v>
      </c>
      <c r="B2519" s="142" t="s">
        <v>9373</v>
      </c>
      <c r="C2519" s="139"/>
      <c r="D2519" s="140"/>
    </row>
    <row r="2520" spans="1:4" ht="13.8">
      <c r="A2520" s="142" t="s">
        <v>4393</v>
      </c>
      <c r="B2520" s="142" t="s">
        <v>9374</v>
      </c>
      <c r="C2520" s="139"/>
      <c r="D2520" s="141"/>
    </row>
    <row r="2521" spans="1:4" ht="13.8">
      <c r="A2521" s="142" t="s">
        <v>4394</v>
      </c>
      <c r="B2521" s="142" t="s">
        <v>9375</v>
      </c>
      <c r="C2521" s="139"/>
      <c r="D2521" s="141"/>
    </row>
    <row r="2522" spans="1:4" ht="13.8">
      <c r="A2522" s="142" t="s">
        <v>9378</v>
      </c>
      <c r="B2522" s="142" t="s">
        <v>12267</v>
      </c>
      <c r="C2522" s="139"/>
      <c r="D2522" s="141"/>
    </row>
    <row r="2523" spans="1:4" ht="13.8">
      <c r="A2523" s="142" t="s">
        <v>4395</v>
      </c>
      <c r="B2523" s="142" t="s">
        <v>9376</v>
      </c>
      <c r="C2523" s="139"/>
      <c r="D2523" s="140"/>
    </row>
    <row r="2524" spans="1:4" ht="13.8">
      <c r="A2524" s="142" t="s">
        <v>4396</v>
      </c>
      <c r="B2524" s="142" t="s">
        <v>9377</v>
      </c>
      <c r="C2524" s="139"/>
      <c r="D2524" s="141"/>
    </row>
    <row r="2525" spans="1:4" ht="13.8">
      <c r="A2525" s="142" t="s">
        <v>4385</v>
      </c>
      <c r="B2525" s="142" t="s">
        <v>12268</v>
      </c>
      <c r="C2525" s="139"/>
      <c r="D2525" s="140"/>
    </row>
    <row r="2526" spans="1:4" ht="13.8">
      <c r="A2526" s="142" t="s">
        <v>4397</v>
      </c>
      <c r="B2526" s="142" t="s">
        <v>12269</v>
      </c>
      <c r="C2526" s="139"/>
      <c r="D2526" s="141"/>
    </row>
    <row r="2527" spans="1:4" ht="13.8">
      <c r="A2527" s="142" t="s">
        <v>4400</v>
      </c>
      <c r="B2527" s="142" t="s">
        <v>9379</v>
      </c>
      <c r="C2527" s="139"/>
      <c r="D2527" s="140"/>
    </row>
    <row r="2528" spans="1:4" ht="13.8">
      <c r="A2528" s="142" t="s">
        <v>7561</v>
      </c>
      <c r="B2528" s="142" t="s">
        <v>7562</v>
      </c>
      <c r="C2528" s="139"/>
      <c r="D2528" s="126"/>
    </row>
    <row r="2529" spans="1:4" ht="13.8">
      <c r="A2529" s="142" t="s">
        <v>4401</v>
      </c>
      <c r="B2529" s="142" t="s">
        <v>9380</v>
      </c>
      <c r="C2529" s="139"/>
      <c r="D2529" s="140"/>
    </row>
    <row r="2530" spans="1:4" ht="13.8">
      <c r="A2530" s="142" t="s">
        <v>4402</v>
      </c>
      <c r="B2530" s="142" t="s">
        <v>9381</v>
      </c>
      <c r="C2530" s="139"/>
      <c r="D2530" s="126"/>
    </row>
    <row r="2531" spans="1:4" ht="13.8">
      <c r="A2531" s="142" t="s">
        <v>4403</v>
      </c>
      <c r="B2531" s="142" t="s">
        <v>9382</v>
      </c>
      <c r="C2531" s="139"/>
      <c r="D2531" s="126"/>
    </row>
    <row r="2532" spans="1:4" ht="13.8">
      <c r="A2532" s="142" t="s">
        <v>4404</v>
      </c>
      <c r="B2532" s="142" t="s">
        <v>1138</v>
      </c>
      <c r="C2532" s="139"/>
      <c r="D2532" s="140"/>
    </row>
    <row r="2533" spans="1:4" ht="13.8">
      <c r="A2533" s="142" t="s">
        <v>4405</v>
      </c>
      <c r="B2533" s="142" t="s">
        <v>12270</v>
      </c>
      <c r="C2533" s="139"/>
      <c r="D2533" s="140"/>
    </row>
    <row r="2534" spans="1:4" ht="13.8">
      <c r="A2534" s="142" t="s">
        <v>4406</v>
      </c>
      <c r="B2534" s="142" t="s">
        <v>9384</v>
      </c>
      <c r="C2534" s="139"/>
      <c r="D2534" s="126"/>
    </row>
    <row r="2535" spans="1:4" ht="13.8">
      <c r="A2535" s="142" t="s">
        <v>4407</v>
      </c>
      <c r="B2535" s="142" t="s">
        <v>5358</v>
      </c>
      <c r="C2535" s="139"/>
      <c r="D2535" s="140"/>
    </row>
    <row r="2536" spans="1:4" ht="13.8">
      <c r="A2536" s="142" t="s">
        <v>4408</v>
      </c>
      <c r="B2536" s="142" t="s">
        <v>17968</v>
      </c>
      <c r="C2536" s="139"/>
      <c r="D2536" s="126"/>
    </row>
    <row r="2537" spans="1:4" ht="13.8">
      <c r="A2537" s="142" t="s">
        <v>4409</v>
      </c>
      <c r="B2537" s="142" t="s">
        <v>17969</v>
      </c>
      <c r="C2537" s="139"/>
      <c r="D2537" s="141"/>
    </row>
    <row r="2538" spans="1:4" ht="13.8">
      <c r="A2538" s="142" t="s">
        <v>4410</v>
      </c>
      <c r="B2538" s="142" t="s">
        <v>9387</v>
      </c>
      <c r="C2538" s="139"/>
      <c r="D2538" s="130"/>
    </row>
    <row r="2539" spans="1:4" ht="13.8">
      <c r="A2539" s="142" t="s">
        <v>4411</v>
      </c>
      <c r="B2539" s="142" t="s">
        <v>9388</v>
      </c>
      <c r="C2539" s="139"/>
      <c r="D2539" s="140"/>
    </row>
    <row r="2540" spans="1:4" ht="13.8">
      <c r="A2540" s="142" t="s">
        <v>4412</v>
      </c>
      <c r="B2540" s="142" t="s">
        <v>9389</v>
      </c>
      <c r="C2540" s="139"/>
      <c r="D2540" s="140"/>
    </row>
    <row r="2541" spans="1:4" ht="13.8">
      <c r="A2541" s="142" t="s">
        <v>4413</v>
      </c>
      <c r="B2541" s="142" t="s">
        <v>5359</v>
      </c>
      <c r="C2541" s="139"/>
      <c r="D2541" s="140"/>
    </row>
    <row r="2542" spans="1:4" ht="13.8">
      <c r="A2542" s="142" t="s">
        <v>4414</v>
      </c>
      <c r="B2542" s="142" t="s">
        <v>6313</v>
      </c>
      <c r="C2542" s="139"/>
      <c r="D2542" s="141"/>
    </row>
    <row r="2543" spans="1:4" ht="13.8">
      <c r="A2543" s="142" t="s">
        <v>4415</v>
      </c>
      <c r="B2543" s="142" t="s">
        <v>9390</v>
      </c>
      <c r="C2543" s="139"/>
      <c r="D2543" s="140"/>
    </row>
    <row r="2544" spans="1:4" ht="13.8">
      <c r="A2544" s="142" t="s">
        <v>4416</v>
      </c>
      <c r="B2544" s="142" t="s">
        <v>17970</v>
      </c>
      <c r="C2544" s="139"/>
      <c r="D2544" s="140"/>
    </row>
    <row r="2545" spans="1:4" ht="13.8">
      <c r="A2545" s="142" t="s">
        <v>4417</v>
      </c>
      <c r="B2545" s="142" t="s">
        <v>9392</v>
      </c>
      <c r="C2545" s="139"/>
      <c r="D2545" s="140"/>
    </row>
    <row r="2546" spans="1:4" ht="13.8">
      <c r="A2546" s="142" t="s">
        <v>9393</v>
      </c>
      <c r="B2546" s="142" t="s">
        <v>12271</v>
      </c>
      <c r="C2546" s="139"/>
      <c r="D2546" s="140"/>
    </row>
    <row r="2547" spans="1:4" ht="13.8">
      <c r="A2547" s="142" t="s">
        <v>12272</v>
      </c>
      <c r="B2547" s="142" t="s">
        <v>12273</v>
      </c>
      <c r="C2547" s="139"/>
      <c r="D2547" s="141"/>
    </row>
    <row r="2548" spans="1:4" ht="13.8">
      <c r="A2548" s="142" t="s">
        <v>4398</v>
      </c>
      <c r="B2548" s="142" t="s">
        <v>12274</v>
      </c>
      <c r="C2548" s="139"/>
      <c r="D2548" s="141"/>
    </row>
    <row r="2549" spans="1:4" ht="13.8">
      <c r="A2549" s="142" t="s">
        <v>4399</v>
      </c>
      <c r="B2549" s="142" t="s">
        <v>12275</v>
      </c>
      <c r="C2549" s="139"/>
      <c r="D2549" s="140"/>
    </row>
    <row r="2550" spans="1:4" ht="13.8">
      <c r="A2550" s="142" t="s">
        <v>4418</v>
      </c>
      <c r="B2550" s="142" t="s">
        <v>1139</v>
      </c>
      <c r="C2550" s="139"/>
      <c r="D2550" s="140"/>
    </row>
    <row r="2551" spans="1:4" ht="13.8">
      <c r="A2551" s="142" t="s">
        <v>4419</v>
      </c>
      <c r="B2551" s="142" t="s">
        <v>1140</v>
      </c>
      <c r="C2551" s="139"/>
      <c r="D2551" s="140"/>
    </row>
    <row r="2552" spans="1:4" ht="13.8">
      <c r="A2552" s="142" t="s">
        <v>4420</v>
      </c>
      <c r="B2552" s="142" t="s">
        <v>1141</v>
      </c>
      <c r="C2552" s="139"/>
      <c r="D2552" s="140"/>
    </row>
    <row r="2553" spans="1:4" ht="13.8">
      <c r="A2553" s="142" t="s">
        <v>4421</v>
      </c>
      <c r="B2553" s="142" t="s">
        <v>9394</v>
      </c>
      <c r="C2553" s="139"/>
      <c r="D2553" s="141"/>
    </row>
    <row r="2554" spans="1:4" ht="13.8">
      <c r="A2554" s="142" t="s">
        <v>4422</v>
      </c>
      <c r="B2554" s="142" t="s">
        <v>1142</v>
      </c>
      <c r="C2554" s="139"/>
      <c r="D2554" s="141"/>
    </row>
    <row r="2555" spans="1:4" ht="13.8">
      <c r="A2555" s="142" t="s">
        <v>7563</v>
      </c>
      <c r="B2555" s="142" t="s">
        <v>12276</v>
      </c>
      <c r="C2555" s="139"/>
      <c r="D2555" s="140"/>
    </row>
    <row r="2556" spans="1:4" ht="13.8">
      <c r="A2556" s="142" t="s">
        <v>7564</v>
      </c>
      <c r="B2556" s="142" t="s">
        <v>12277</v>
      </c>
      <c r="C2556" s="139"/>
      <c r="D2556" s="141"/>
    </row>
    <row r="2557" spans="1:4" ht="13.8">
      <c r="A2557" s="142" t="s">
        <v>4425</v>
      </c>
      <c r="B2557" s="142" t="s">
        <v>5360</v>
      </c>
      <c r="C2557" s="139"/>
      <c r="D2557" s="140"/>
    </row>
    <row r="2558" spans="1:4" ht="13.8">
      <c r="A2558" s="142" t="s">
        <v>4426</v>
      </c>
      <c r="B2558" s="142" t="s">
        <v>9395</v>
      </c>
      <c r="C2558" s="139"/>
      <c r="D2558" s="140"/>
    </row>
    <row r="2559" spans="1:4" ht="13.8">
      <c r="A2559" s="142" t="s">
        <v>4427</v>
      </c>
      <c r="B2559" s="142" t="s">
        <v>9396</v>
      </c>
      <c r="C2559" s="139"/>
      <c r="D2559" s="134"/>
    </row>
    <row r="2560" spans="1:4" ht="13.8">
      <c r="A2560" s="142" t="s">
        <v>4428</v>
      </c>
      <c r="B2560" s="142" t="s">
        <v>9397</v>
      </c>
      <c r="C2560" s="139"/>
      <c r="D2560" s="126"/>
    </row>
    <row r="2561" spans="1:4" ht="13.8">
      <c r="A2561" s="142" t="s">
        <v>7565</v>
      </c>
      <c r="B2561" s="142" t="s">
        <v>7566</v>
      </c>
      <c r="C2561" s="139"/>
      <c r="D2561" s="140"/>
    </row>
    <row r="2562" spans="1:4" ht="13.8">
      <c r="A2562" s="142" t="s">
        <v>12278</v>
      </c>
      <c r="B2562" s="142" t="s">
        <v>17971</v>
      </c>
      <c r="C2562" s="139"/>
      <c r="D2562" s="140"/>
    </row>
    <row r="2563" spans="1:4" ht="13.8">
      <c r="A2563" s="142" t="s">
        <v>4423</v>
      </c>
      <c r="B2563" s="142" t="s">
        <v>12279</v>
      </c>
      <c r="C2563" s="139"/>
      <c r="D2563" s="134"/>
    </row>
    <row r="2564" spans="1:4" ht="13.8">
      <c r="A2564" s="142" t="s">
        <v>4424</v>
      </c>
      <c r="B2564" s="142" t="s">
        <v>12280</v>
      </c>
      <c r="C2564" s="139"/>
      <c r="D2564" s="140"/>
    </row>
    <row r="2565" spans="1:4" ht="13.8">
      <c r="A2565" s="142" t="s">
        <v>4429</v>
      </c>
      <c r="B2565" s="142" t="s">
        <v>4430</v>
      </c>
      <c r="C2565" s="139"/>
      <c r="D2565" s="140"/>
    </row>
    <row r="2566" spans="1:4" ht="13.8">
      <c r="A2566" s="142" t="s">
        <v>4431</v>
      </c>
      <c r="B2566" s="142" t="s">
        <v>9398</v>
      </c>
      <c r="C2566" s="139"/>
      <c r="D2566" s="134"/>
    </row>
    <row r="2567" spans="1:4" ht="13.8">
      <c r="A2567" s="142" t="s">
        <v>4432</v>
      </c>
      <c r="B2567" s="142" t="s">
        <v>9399</v>
      </c>
      <c r="C2567" s="139"/>
      <c r="D2567" s="140"/>
    </row>
    <row r="2568" spans="1:4" ht="13.8">
      <c r="A2568" s="142" t="s">
        <v>4433</v>
      </c>
      <c r="B2568" s="142" t="s">
        <v>12281</v>
      </c>
      <c r="C2568" s="139"/>
      <c r="D2568" s="140"/>
    </row>
    <row r="2569" spans="1:4" ht="13.8">
      <c r="A2569" s="142" t="s">
        <v>12282</v>
      </c>
      <c r="B2569" s="142" t="s">
        <v>12283</v>
      </c>
      <c r="C2569" s="139"/>
      <c r="D2569" s="141"/>
    </row>
    <row r="2570" spans="1:4" ht="13.8">
      <c r="A2570" s="142" t="s">
        <v>4434</v>
      </c>
      <c r="B2570" s="142" t="s">
        <v>9400</v>
      </c>
      <c r="C2570" s="139"/>
      <c r="D2570" s="140"/>
    </row>
    <row r="2571" spans="1:4" ht="13.8">
      <c r="A2571" s="142" t="s">
        <v>4435</v>
      </c>
      <c r="B2571" s="142" t="s">
        <v>9401</v>
      </c>
      <c r="C2571" s="139"/>
      <c r="D2571" s="140"/>
    </row>
    <row r="2572" spans="1:4" ht="13.8">
      <c r="A2572" s="142" t="s">
        <v>4436</v>
      </c>
      <c r="B2572" s="142" t="s">
        <v>1143</v>
      </c>
      <c r="C2572" s="139"/>
      <c r="D2572" s="140"/>
    </row>
    <row r="2573" spans="1:4" ht="13.8">
      <c r="A2573" s="142" t="s">
        <v>7567</v>
      </c>
      <c r="B2573" s="142" t="s">
        <v>12284</v>
      </c>
      <c r="C2573" s="139"/>
      <c r="D2573" s="140"/>
    </row>
    <row r="2574" spans="1:4" ht="13.8">
      <c r="A2574" s="142" t="s">
        <v>4437</v>
      </c>
      <c r="B2574" s="142" t="s">
        <v>12285</v>
      </c>
      <c r="C2574" s="139"/>
      <c r="D2574" s="141"/>
    </row>
    <row r="2575" spans="1:4" ht="13.8">
      <c r="A2575" s="142" t="s">
        <v>4438</v>
      </c>
      <c r="B2575" s="142" t="s">
        <v>6145</v>
      </c>
      <c r="C2575" s="139"/>
      <c r="D2575" s="140"/>
    </row>
    <row r="2576" spans="1:4" ht="13.8">
      <c r="A2576" s="142" t="s">
        <v>4447</v>
      </c>
      <c r="B2576" s="142" t="s">
        <v>6146</v>
      </c>
      <c r="C2576" s="139"/>
      <c r="D2576" s="141"/>
    </row>
    <row r="2577" spans="1:4" ht="13.8">
      <c r="A2577" s="142" t="s">
        <v>4448</v>
      </c>
      <c r="B2577" s="142" t="s">
        <v>1144</v>
      </c>
      <c r="C2577" s="139"/>
      <c r="D2577" s="140"/>
    </row>
    <row r="2578" spans="1:4" ht="13.8">
      <c r="A2578" s="142" t="s">
        <v>7568</v>
      </c>
      <c r="B2578" s="142" t="s">
        <v>12286</v>
      </c>
      <c r="C2578" s="139"/>
      <c r="D2578" s="140"/>
    </row>
    <row r="2579" spans="1:4" ht="13.8">
      <c r="A2579" s="142" t="s">
        <v>7569</v>
      </c>
      <c r="B2579" s="142" t="s">
        <v>7570</v>
      </c>
      <c r="C2579" s="139"/>
      <c r="D2579" s="141"/>
    </row>
    <row r="2580" spans="1:4" ht="13.8">
      <c r="A2580" s="142" t="s">
        <v>7571</v>
      </c>
      <c r="B2580" s="142" t="s">
        <v>12287</v>
      </c>
      <c r="C2580" s="139"/>
      <c r="D2580" s="140"/>
    </row>
    <row r="2581" spans="1:4" ht="13.8">
      <c r="A2581" s="142" t="s">
        <v>4449</v>
      </c>
      <c r="B2581" s="142" t="s">
        <v>1145</v>
      </c>
      <c r="C2581" s="139"/>
      <c r="D2581" s="140"/>
    </row>
    <row r="2582" spans="1:4" ht="13.8">
      <c r="A2582" s="142" t="s">
        <v>4450</v>
      </c>
      <c r="B2582" s="142" t="s">
        <v>9402</v>
      </c>
      <c r="C2582" s="139"/>
      <c r="D2582" s="140"/>
    </row>
    <row r="2583" spans="1:4" ht="13.8">
      <c r="A2583" s="142" t="s">
        <v>7573</v>
      </c>
      <c r="B2583" s="142" t="s">
        <v>9403</v>
      </c>
      <c r="C2583" s="139"/>
      <c r="D2583" s="140"/>
    </row>
    <row r="2584" spans="1:4" ht="13.8">
      <c r="A2584" s="142" t="s">
        <v>4451</v>
      </c>
      <c r="B2584" s="142" t="s">
        <v>6316</v>
      </c>
      <c r="C2584" s="139"/>
      <c r="D2584" s="141"/>
    </row>
    <row r="2585" spans="1:4" ht="13.8">
      <c r="A2585" s="142" t="s">
        <v>4452</v>
      </c>
      <c r="B2585" s="142" t="s">
        <v>6317</v>
      </c>
      <c r="C2585" s="139"/>
      <c r="D2585" s="140"/>
    </row>
    <row r="2586" spans="1:4" ht="13.8">
      <c r="A2586" s="142" t="s">
        <v>4453</v>
      </c>
      <c r="B2586" s="142" t="s">
        <v>1146</v>
      </c>
      <c r="C2586" s="139"/>
      <c r="D2586" s="140"/>
    </row>
    <row r="2587" spans="1:4" ht="13.8">
      <c r="A2587" s="142" t="s">
        <v>4454</v>
      </c>
      <c r="B2587" s="142" t="s">
        <v>1147</v>
      </c>
      <c r="C2587" s="139"/>
      <c r="D2587" s="140"/>
    </row>
    <row r="2588" spans="1:4" ht="13.8">
      <c r="A2588" s="142" t="s">
        <v>7574</v>
      </c>
      <c r="B2588" s="142" t="s">
        <v>7575</v>
      </c>
      <c r="C2588" s="139"/>
      <c r="D2588" s="140"/>
    </row>
    <row r="2589" spans="1:4" ht="13.8">
      <c r="A2589" s="142" t="s">
        <v>7576</v>
      </c>
      <c r="B2589" s="142" t="s">
        <v>7577</v>
      </c>
      <c r="C2589" s="139"/>
      <c r="D2589" s="141"/>
    </row>
    <row r="2590" spans="1:4" ht="13.8">
      <c r="A2590" s="142" t="s">
        <v>7578</v>
      </c>
      <c r="B2590" s="142" t="s">
        <v>7579</v>
      </c>
      <c r="C2590" s="139"/>
      <c r="D2590" s="141"/>
    </row>
    <row r="2591" spans="1:4" ht="13.8">
      <c r="A2591" s="142" t="s">
        <v>7580</v>
      </c>
      <c r="B2591" s="142" t="s">
        <v>7581</v>
      </c>
      <c r="C2591" s="139"/>
      <c r="D2591" s="141"/>
    </row>
    <row r="2592" spans="1:4" ht="13.8">
      <c r="A2592" s="142" t="s">
        <v>4455</v>
      </c>
      <c r="B2592" s="142" t="s">
        <v>9404</v>
      </c>
      <c r="C2592" s="139"/>
      <c r="D2592" s="140"/>
    </row>
    <row r="2593" spans="1:4" ht="13.8">
      <c r="A2593" s="142" t="s">
        <v>4456</v>
      </c>
      <c r="B2593" s="142" t="s">
        <v>6147</v>
      </c>
      <c r="C2593" s="139"/>
      <c r="D2593" s="140"/>
    </row>
    <row r="2594" spans="1:4" ht="13.8">
      <c r="A2594" s="142" t="s">
        <v>4439</v>
      </c>
      <c r="B2594" s="142" t="s">
        <v>12289</v>
      </c>
      <c r="C2594" s="139"/>
      <c r="D2594" s="140"/>
    </row>
    <row r="2595" spans="1:4" ht="13.8">
      <c r="A2595" s="142" t="s">
        <v>4440</v>
      </c>
      <c r="B2595" s="142" t="s">
        <v>17972</v>
      </c>
      <c r="C2595" s="139"/>
      <c r="D2595" s="140"/>
    </row>
    <row r="2596" spans="1:4" ht="13.8">
      <c r="A2596" s="142" t="s">
        <v>4441</v>
      </c>
      <c r="B2596" s="142" t="s">
        <v>12292</v>
      </c>
      <c r="C2596" s="139"/>
      <c r="D2596" s="140"/>
    </row>
    <row r="2597" spans="1:4" ht="13.8">
      <c r="A2597" s="142" t="s">
        <v>4444</v>
      </c>
      <c r="B2597" s="142" t="s">
        <v>12294</v>
      </c>
      <c r="C2597" s="139"/>
      <c r="D2597" s="140"/>
    </row>
    <row r="2598" spans="1:4" ht="13.8">
      <c r="A2598" s="142" t="s">
        <v>4442</v>
      </c>
      <c r="B2598" s="142" t="s">
        <v>12291</v>
      </c>
      <c r="C2598" s="139"/>
      <c r="D2598" s="140"/>
    </row>
    <row r="2599" spans="1:4" ht="13.8">
      <c r="A2599" s="142" t="s">
        <v>4443</v>
      </c>
      <c r="B2599" s="142" t="s">
        <v>12295</v>
      </c>
      <c r="C2599" s="139"/>
      <c r="D2599" s="141"/>
    </row>
    <row r="2600" spans="1:4" ht="13.8">
      <c r="A2600" s="142" t="s">
        <v>4445</v>
      </c>
      <c r="B2600" s="142" t="s">
        <v>12293</v>
      </c>
      <c r="C2600" s="139"/>
      <c r="D2600" s="140"/>
    </row>
    <row r="2601" spans="1:4" ht="13.8">
      <c r="A2601" s="142" t="s">
        <v>4446</v>
      </c>
      <c r="B2601" s="142" t="s">
        <v>12288</v>
      </c>
      <c r="C2601" s="139"/>
      <c r="D2601" s="140"/>
    </row>
    <row r="2602" spans="1:4" ht="13.8">
      <c r="A2602" s="142" t="s">
        <v>4469</v>
      </c>
      <c r="B2602" s="142" t="s">
        <v>6318</v>
      </c>
      <c r="C2602" s="139"/>
      <c r="D2602" s="126"/>
    </row>
    <row r="2603" spans="1:4" ht="13.8">
      <c r="A2603" s="142" t="s">
        <v>7582</v>
      </c>
      <c r="B2603" s="142" t="s">
        <v>12296</v>
      </c>
      <c r="C2603" s="139"/>
      <c r="D2603" s="126"/>
    </row>
    <row r="2604" spans="1:4" ht="13.8">
      <c r="A2604" s="142" t="s">
        <v>4470</v>
      </c>
      <c r="B2604" s="142" t="s">
        <v>1148</v>
      </c>
      <c r="C2604" s="139"/>
      <c r="D2604" s="126"/>
    </row>
    <row r="2605" spans="1:4" ht="13.8">
      <c r="A2605" s="142" t="s">
        <v>7583</v>
      </c>
      <c r="B2605" s="142" t="s">
        <v>7584</v>
      </c>
      <c r="C2605" s="139"/>
      <c r="D2605" s="140"/>
    </row>
    <row r="2606" spans="1:4" ht="13.8">
      <c r="A2606" s="142" t="s">
        <v>4471</v>
      </c>
      <c r="B2606" s="142" t="s">
        <v>6319</v>
      </c>
      <c r="C2606" s="139"/>
      <c r="D2606" s="140"/>
    </row>
    <row r="2607" spans="1:4" ht="13.8">
      <c r="A2607" s="142" t="s">
        <v>7585</v>
      </c>
      <c r="B2607" s="142" t="s">
        <v>7586</v>
      </c>
      <c r="C2607" s="139"/>
      <c r="D2607" s="140"/>
    </row>
    <row r="2608" spans="1:4" ht="13.8">
      <c r="A2608" s="142" t="s">
        <v>4472</v>
      </c>
      <c r="B2608" s="142" t="s">
        <v>6148</v>
      </c>
      <c r="C2608" s="139"/>
      <c r="D2608" s="140"/>
    </row>
    <row r="2609" spans="1:4" ht="13.8">
      <c r="A2609" s="142" t="s">
        <v>7587</v>
      </c>
      <c r="B2609" s="142" t="s">
        <v>12297</v>
      </c>
      <c r="C2609" s="139"/>
      <c r="D2609" s="141"/>
    </row>
    <row r="2610" spans="1:4" ht="13.8">
      <c r="A2610" s="142" t="s">
        <v>4473</v>
      </c>
      <c r="B2610" s="142" t="s">
        <v>12298</v>
      </c>
      <c r="C2610" s="139"/>
      <c r="D2610" s="140"/>
    </row>
    <row r="2611" spans="1:4" ht="13.8">
      <c r="A2611" s="142" t="s">
        <v>7588</v>
      </c>
      <c r="B2611" s="142" t="s">
        <v>7589</v>
      </c>
      <c r="C2611" s="139"/>
      <c r="D2611" s="140"/>
    </row>
    <row r="2612" spans="1:4" ht="13.8">
      <c r="A2612" s="142" t="s">
        <v>4474</v>
      </c>
      <c r="B2612" s="142" t="s">
        <v>4475</v>
      </c>
      <c r="C2612" s="139"/>
      <c r="D2612" s="140"/>
    </row>
    <row r="2613" spans="1:4" ht="13.8">
      <c r="A2613" s="142" t="s">
        <v>4476</v>
      </c>
      <c r="B2613" s="142" t="s">
        <v>1149</v>
      </c>
      <c r="C2613" s="139"/>
      <c r="D2613" s="141"/>
    </row>
    <row r="2614" spans="1:4" ht="13.8">
      <c r="A2614" s="142" t="s">
        <v>7590</v>
      </c>
      <c r="B2614" s="142" t="s">
        <v>7591</v>
      </c>
      <c r="C2614" s="139"/>
      <c r="D2614" s="140"/>
    </row>
    <row r="2615" spans="1:4" ht="13.8">
      <c r="A2615" s="142" t="s">
        <v>7592</v>
      </c>
      <c r="B2615" s="142" t="s">
        <v>7593</v>
      </c>
      <c r="C2615" s="139"/>
      <c r="D2615" s="126"/>
    </row>
    <row r="2616" spans="1:4" ht="13.8">
      <c r="A2616" s="142" t="s">
        <v>4477</v>
      </c>
      <c r="B2616" s="142" t="s">
        <v>1150</v>
      </c>
      <c r="C2616" s="139"/>
      <c r="D2616" s="140"/>
    </row>
    <row r="2617" spans="1:4" ht="13.8">
      <c r="A2617" s="142" t="s">
        <v>7594</v>
      </c>
      <c r="B2617" s="142" t="s">
        <v>12299</v>
      </c>
      <c r="C2617" s="139"/>
      <c r="D2617" s="140"/>
    </row>
    <row r="2618" spans="1:4" ht="13.8">
      <c r="A2618" s="142" t="s">
        <v>4478</v>
      </c>
      <c r="B2618" s="142" t="s">
        <v>1151</v>
      </c>
      <c r="C2618" s="139"/>
      <c r="D2618" s="140"/>
    </row>
    <row r="2619" spans="1:4" ht="13.8">
      <c r="A2619" s="142" t="s">
        <v>4479</v>
      </c>
      <c r="B2619" s="142" t="s">
        <v>12300</v>
      </c>
      <c r="C2619" s="139"/>
      <c r="D2619" s="140"/>
    </row>
    <row r="2620" spans="1:4" ht="13.8">
      <c r="A2620" s="142" t="s">
        <v>4480</v>
      </c>
      <c r="B2620" s="142" t="s">
        <v>17973</v>
      </c>
      <c r="C2620" s="139"/>
      <c r="D2620" s="140"/>
    </row>
    <row r="2621" spans="1:4" ht="13.8">
      <c r="A2621" s="142" t="s">
        <v>4481</v>
      </c>
      <c r="B2621" s="142" t="s">
        <v>16077</v>
      </c>
      <c r="C2621" s="139"/>
      <c r="D2621" s="141"/>
    </row>
    <row r="2622" spans="1:4" ht="13.8">
      <c r="A2622" s="142" t="s">
        <v>4482</v>
      </c>
      <c r="B2622" s="142" t="s">
        <v>6149</v>
      </c>
      <c r="C2622" s="139"/>
      <c r="D2622" s="141"/>
    </row>
    <row r="2623" spans="1:4" ht="13.8">
      <c r="A2623" s="142" t="s">
        <v>7595</v>
      </c>
      <c r="B2623" s="142" t="s">
        <v>7596</v>
      </c>
      <c r="C2623" s="139"/>
      <c r="D2623" s="141"/>
    </row>
    <row r="2624" spans="1:4" ht="13.8">
      <c r="A2624" s="142" t="s">
        <v>7597</v>
      </c>
      <c r="B2624" s="142" t="s">
        <v>7598</v>
      </c>
      <c r="C2624" s="139"/>
      <c r="D2624" s="140"/>
    </row>
    <row r="2625" spans="1:4" ht="13.8">
      <c r="A2625" s="142" t="s">
        <v>4460</v>
      </c>
      <c r="B2625" s="142" t="s">
        <v>12306</v>
      </c>
      <c r="C2625" s="139"/>
      <c r="D2625" s="140"/>
    </row>
    <row r="2626" spans="1:4" ht="13.8">
      <c r="A2626" s="142" t="s">
        <v>4461</v>
      </c>
      <c r="B2626" s="142" t="s">
        <v>12305</v>
      </c>
      <c r="C2626" s="139"/>
      <c r="D2626" s="126"/>
    </row>
    <row r="2627" spans="1:4" ht="13.8">
      <c r="A2627" s="142" t="s">
        <v>4457</v>
      </c>
      <c r="B2627" s="142" t="s">
        <v>12303</v>
      </c>
      <c r="C2627" s="139"/>
      <c r="D2627" s="141"/>
    </row>
    <row r="2628" spans="1:4" ht="13.8">
      <c r="A2628" s="142" t="s">
        <v>4458</v>
      </c>
      <c r="B2628" s="142" t="s">
        <v>12302</v>
      </c>
      <c r="C2628" s="139"/>
      <c r="D2628" s="140"/>
    </row>
    <row r="2629" spans="1:4" ht="13.8">
      <c r="A2629" s="142" t="s">
        <v>4459</v>
      </c>
      <c r="B2629" s="142" t="s">
        <v>12301</v>
      </c>
      <c r="C2629" s="139"/>
      <c r="D2629" s="141"/>
    </row>
    <row r="2630" spans="1:4" ht="13.8">
      <c r="A2630" s="142" t="s">
        <v>4462</v>
      </c>
      <c r="B2630" s="142" t="s">
        <v>12307</v>
      </c>
      <c r="C2630" s="139"/>
      <c r="D2630" s="126"/>
    </row>
    <row r="2631" spans="1:4" ht="13.8">
      <c r="A2631" s="142" t="s">
        <v>4463</v>
      </c>
      <c r="B2631" s="142" t="s">
        <v>12310</v>
      </c>
      <c r="C2631" s="139"/>
      <c r="D2631" s="140"/>
    </row>
    <row r="2632" spans="1:4" ht="13.8">
      <c r="A2632" s="142" t="s">
        <v>4466</v>
      </c>
      <c r="B2632" s="142" t="s">
        <v>12308</v>
      </c>
      <c r="C2632" s="139"/>
      <c r="D2632" s="126"/>
    </row>
    <row r="2633" spans="1:4" ht="13.8">
      <c r="A2633" s="142" t="s">
        <v>4464</v>
      </c>
      <c r="B2633" s="142" t="s">
        <v>12309</v>
      </c>
      <c r="C2633" s="139"/>
      <c r="D2633" s="141"/>
    </row>
    <row r="2634" spans="1:4" ht="13.8">
      <c r="A2634" s="142" t="s">
        <v>4465</v>
      </c>
      <c r="B2634" s="142" t="s">
        <v>12312</v>
      </c>
      <c r="C2634" s="139"/>
      <c r="D2634" s="140"/>
    </row>
    <row r="2635" spans="1:4" ht="13.8">
      <c r="A2635" s="142" t="s">
        <v>4467</v>
      </c>
      <c r="B2635" s="142" t="s">
        <v>12311</v>
      </c>
      <c r="C2635" s="139"/>
      <c r="D2635" s="126"/>
    </row>
    <row r="2636" spans="1:4" ht="13.8">
      <c r="A2636" s="142" t="s">
        <v>4468</v>
      </c>
      <c r="B2636" s="142" t="s">
        <v>12304</v>
      </c>
      <c r="C2636" s="139"/>
      <c r="D2636" s="140"/>
    </row>
    <row r="2637" spans="1:4" ht="13.8">
      <c r="A2637" s="142" t="s">
        <v>7599</v>
      </c>
      <c r="B2637" s="142" t="s">
        <v>12313</v>
      </c>
      <c r="C2637" s="139"/>
      <c r="D2637" s="141"/>
    </row>
    <row r="2638" spans="1:4" ht="13.8">
      <c r="A2638" s="142" t="s">
        <v>7600</v>
      </c>
      <c r="B2638" s="142" t="s">
        <v>17974</v>
      </c>
      <c r="C2638" s="139"/>
      <c r="D2638" s="126"/>
    </row>
    <row r="2639" spans="1:4" ht="13.8">
      <c r="A2639" s="142" t="s">
        <v>7602</v>
      </c>
      <c r="B2639" s="142" t="s">
        <v>7603</v>
      </c>
      <c r="C2639" s="139"/>
      <c r="D2639" s="140"/>
    </row>
    <row r="2640" spans="1:4" ht="13.8">
      <c r="A2640" s="142" t="s">
        <v>7604</v>
      </c>
      <c r="B2640" s="142" t="s">
        <v>12314</v>
      </c>
      <c r="C2640" s="139"/>
      <c r="D2640" s="141"/>
    </row>
    <row r="2641" spans="1:4" ht="13.8">
      <c r="A2641" s="142" t="s">
        <v>4483</v>
      </c>
      <c r="B2641" s="142" t="s">
        <v>9407</v>
      </c>
      <c r="C2641" s="139"/>
      <c r="D2641" s="141"/>
    </row>
    <row r="2642" spans="1:4" ht="13.8">
      <c r="A2642" s="142" t="s">
        <v>7605</v>
      </c>
      <c r="B2642" s="142" t="s">
        <v>17975</v>
      </c>
      <c r="C2642" s="139"/>
      <c r="D2642" s="126"/>
    </row>
    <row r="2643" spans="1:4" ht="13.8">
      <c r="A2643" s="142" t="s">
        <v>5383</v>
      </c>
      <c r="B2643" s="142" t="s">
        <v>12316</v>
      </c>
      <c r="C2643" s="139"/>
      <c r="D2643" s="140"/>
    </row>
    <row r="2644" spans="1:4" ht="13.8">
      <c r="A2644" s="142" t="s">
        <v>4496</v>
      </c>
      <c r="B2644" s="142" t="s">
        <v>4497</v>
      </c>
      <c r="C2644" s="139"/>
      <c r="D2644" s="140"/>
    </row>
    <row r="2645" spans="1:4" ht="13.8">
      <c r="A2645" s="142" t="s">
        <v>4498</v>
      </c>
      <c r="B2645" s="142" t="s">
        <v>5384</v>
      </c>
      <c r="C2645" s="139"/>
      <c r="D2645" s="140"/>
    </row>
    <row r="2646" spans="1:4" ht="13.8">
      <c r="A2646" s="142" t="s">
        <v>4499</v>
      </c>
      <c r="B2646" s="142" t="s">
        <v>4500</v>
      </c>
      <c r="C2646" s="139"/>
      <c r="D2646" s="140"/>
    </row>
    <row r="2647" spans="1:4" ht="13.8">
      <c r="A2647" s="142" t="s">
        <v>4501</v>
      </c>
      <c r="B2647" s="142" t="s">
        <v>17976</v>
      </c>
      <c r="C2647" s="139"/>
      <c r="D2647" s="141"/>
    </row>
    <row r="2648" spans="1:4" ht="13.8">
      <c r="A2648" s="142" t="s">
        <v>4502</v>
      </c>
      <c r="B2648" s="142" t="s">
        <v>1152</v>
      </c>
      <c r="C2648" s="139"/>
      <c r="D2648" s="141"/>
    </row>
    <row r="2649" spans="1:4" ht="13.8">
      <c r="A2649" s="142" t="s">
        <v>4503</v>
      </c>
      <c r="B2649" s="142" t="s">
        <v>5385</v>
      </c>
      <c r="C2649" s="139"/>
      <c r="D2649" s="126"/>
    </row>
    <row r="2650" spans="1:4" ht="13.8">
      <c r="A2650" s="142" t="s">
        <v>4504</v>
      </c>
      <c r="B2650" s="142" t="s">
        <v>12317</v>
      </c>
      <c r="C2650" s="139"/>
      <c r="D2650" s="140"/>
    </row>
    <row r="2651" spans="1:4" ht="13.8">
      <c r="A2651" s="142" t="s">
        <v>4505</v>
      </c>
      <c r="B2651" s="142" t="s">
        <v>4506</v>
      </c>
      <c r="C2651" s="139"/>
      <c r="D2651" s="126"/>
    </row>
    <row r="2652" spans="1:4" ht="13.8">
      <c r="A2652" s="142" t="s">
        <v>5386</v>
      </c>
      <c r="B2652" s="142" t="s">
        <v>12318</v>
      </c>
      <c r="C2652" s="139"/>
      <c r="D2652" s="140"/>
    </row>
    <row r="2653" spans="1:4" ht="13.8">
      <c r="A2653" s="142" t="s">
        <v>4507</v>
      </c>
      <c r="B2653" s="142" t="s">
        <v>17977</v>
      </c>
      <c r="C2653" s="139"/>
      <c r="D2653" s="140"/>
    </row>
    <row r="2654" spans="1:4" ht="13.8">
      <c r="A2654" s="142" t="s">
        <v>4509</v>
      </c>
      <c r="B2654" s="142" t="s">
        <v>5387</v>
      </c>
      <c r="C2654" s="139"/>
      <c r="D2654" s="141"/>
    </row>
    <row r="2655" spans="1:4" ht="13.8">
      <c r="A2655" s="142" t="s">
        <v>17978</v>
      </c>
      <c r="B2655" s="142" t="s">
        <v>17979</v>
      </c>
      <c r="C2655" s="139"/>
      <c r="D2655" s="140"/>
    </row>
    <row r="2656" spans="1:4" ht="13.8">
      <c r="A2656" s="142" t="s">
        <v>4510</v>
      </c>
      <c r="B2656" s="142" t="s">
        <v>9410</v>
      </c>
      <c r="C2656" s="139"/>
      <c r="D2656" s="141"/>
    </row>
    <row r="2657" spans="1:4" ht="13.8">
      <c r="A2657" s="142" t="s">
        <v>4511</v>
      </c>
      <c r="B2657" s="142" t="s">
        <v>17980</v>
      </c>
      <c r="C2657" s="139"/>
      <c r="D2657" s="141"/>
    </row>
    <row r="2658" spans="1:4" ht="13.8">
      <c r="A2658" s="142" t="s">
        <v>4512</v>
      </c>
      <c r="B2658" s="142" t="s">
        <v>12319</v>
      </c>
      <c r="C2658" s="139"/>
      <c r="D2658" s="141"/>
    </row>
    <row r="2659" spans="1:4" ht="13.8">
      <c r="A2659" s="142" t="s">
        <v>4513</v>
      </c>
      <c r="B2659" s="142" t="s">
        <v>12320</v>
      </c>
      <c r="C2659" s="139"/>
      <c r="D2659" s="126"/>
    </row>
    <row r="2660" spans="1:4" ht="13.8">
      <c r="A2660" s="142" t="s">
        <v>4514</v>
      </c>
      <c r="B2660" s="142" t="s">
        <v>1153</v>
      </c>
      <c r="C2660" s="139"/>
      <c r="D2660" s="130"/>
    </row>
    <row r="2661" spans="1:4" ht="13.8">
      <c r="A2661" s="142" t="s">
        <v>4515</v>
      </c>
      <c r="B2661" s="142" t="s">
        <v>4516</v>
      </c>
      <c r="C2661" s="139"/>
      <c r="D2661" s="140"/>
    </row>
    <row r="2662" spans="1:4" ht="13.8">
      <c r="A2662" s="142" t="s">
        <v>4517</v>
      </c>
      <c r="B2662" s="142" t="s">
        <v>9412</v>
      </c>
      <c r="C2662" s="139"/>
      <c r="D2662" s="141"/>
    </row>
    <row r="2663" spans="1:4" ht="13.8">
      <c r="A2663" s="142" t="s">
        <v>4518</v>
      </c>
      <c r="B2663" s="142" t="s">
        <v>5388</v>
      </c>
      <c r="C2663" s="139"/>
      <c r="D2663" s="140"/>
    </row>
    <row r="2664" spans="1:4" ht="13.8">
      <c r="A2664" s="142" t="s">
        <v>4519</v>
      </c>
      <c r="B2664" s="142" t="s">
        <v>4520</v>
      </c>
      <c r="C2664" s="139"/>
      <c r="D2664" s="141"/>
    </row>
    <row r="2665" spans="1:4" ht="13.8">
      <c r="A2665" s="142" t="s">
        <v>4521</v>
      </c>
      <c r="B2665" s="142" t="s">
        <v>5389</v>
      </c>
      <c r="C2665" s="139"/>
      <c r="D2665" s="141"/>
    </row>
    <row r="2666" spans="1:4" ht="13.8">
      <c r="A2666" s="142" t="s">
        <v>4522</v>
      </c>
      <c r="B2666" s="142" t="s">
        <v>9413</v>
      </c>
      <c r="C2666" s="139"/>
      <c r="D2666" s="140"/>
    </row>
    <row r="2667" spans="1:4" ht="13.8">
      <c r="A2667" s="142" t="s">
        <v>4523</v>
      </c>
      <c r="B2667" s="142" t="s">
        <v>4524</v>
      </c>
      <c r="C2667" s="139"/>
      <c r="D2667" s="141"/>
    </row>
    <row r="2668" spans="1:4" ht="13.8">
      <c r="A2668" s="142" t="s">
        <v>4525</v>
      </c>
      <c r="B2668" s="142" t="s">
        <v>9414</v>
      </c>
      <c r="C2668" s="139"/>
      <c r="D2668" s="141"/>
    </row>
    <row r="2669" spans="1:4" ht="13.8">
      <c r="A2669" s="142" t="s">
        <v>5390</v>
      </c>
      <c r="B2669" s="142" t="s">
        <v>12321</v>
      </c>
      <c r="C2669" s="139"/>
      <c r="D2669" s="140"/>
    </row>
    <row r="2670" spans="1:4" ht="13.8">
      <c r="A2670" s="142" t="s">
        <v>4484</v>
      </c>
      <c r="B2670" s="142" t="s">
        <v>12322</v>
      </c>
      <c r="C2670" s="139"/>
      <c r="D2670" s="140"/>
    </row>
    <row r="2671" spans="1:4" ht="13.8">
      <c r="A2671" s="142" t="s">
        <v>4487</v>
      </c>
      <c r="B2671" s="142" t="s">
        <v>12328</v>
      </c>
      <c r="C2671" s="139"/>
      <c r="D2671" s="141"/>
    </row>
    <row r="2672" spans="1:4" ht="13.8">
      <c r="A2672" s="142" t="s">
        <v>4488</v>
      </c>
      <c r="B2672" s="142" t="s">
        <v>12327</v>
      </c>
      <c r="C2672" s="139"/>
      <c r="D2672" s="140"/>
    </row>
    <row r="2673" spans="1:4" ht="13.8">
      <c r="A2673" s="142" t="s">
        <v>4526</v>
      </c>
      <c r="B2673" s="142" t="s">
        <v>12323</v>
      </c>
      <c r="C2673" s="139"/>
      <c r="D2673" s="140"/>
    </row>
    <row r="2674" spans="1:4" ht="13.8">
      <c r="A2674" s="142" t="s">
        <v>4485</v>
      </c>
      <c r="B2674" s="142" t="s">
        <v>12325</v>
      </c>
      <c r="C2674" s="139"/>
      <c r="D2674" s="141"/>
    </row>
    <row r="2675" spans="1:4" ht="13.8">
      <c r="A2675" s="142" t="s">
        <v>4486</v>
      </c>
      <c r="B2675" s="142" t="s">
        <v>12324</v>
      </c>
      <c r="C2675" s="139"/>
      <c r="D2675" s="141"/>
    </row>
    <row r="2676" spans="1:4" ht="13.8">
      <c r="A2676" s="142" t="s">
        <v>4489</v>
      </c>
      <c r="B2676" s="142" t="s">
        <v>12329</v>
      </c>
      <c r="C2676" s="139"/>
      <c r="D2676" s="141"/>
    </row>
    <row r="2677" spans="1:4" ht="13.8">
      <c r="A2677" s="142" t="s">
        <v>4490</v>
      </c>
      <c r="B2677" s="142" t="s">
        <v>12331</v>
      </c>
      <c r="C2677" s="139"/>
      <c r="D2677" s="140"/>
    </row>
    <row r="2678" spans="1:4" ht="13.8">
      <c r="A2678" s="142" t="s">
        <v>4493</v>
      </c>
      <c r="B2678" s="142" t="s">
        <v>17981</v>
      </c>
      <c r="C2678" s="139"/>
      <c r="D2678" s="140"/>
    </row>
    <row r="2679" spans="1:4" ht="13.8">
      <c r="A2679" s="142" t="s">
        <v>4491</v>
      </c>
      <c r="B2679" s="142" t="s">
        <v>12330</v>
      </c>
      <c r="C2679" s="139"/>
      <c r="D2679" s="141"/>
    </row>
    <row r="2680" spans="1:4" ht="13.8">
      <c r="A2680" s="142" t="s">
        <v>4492</v>
      </c>
      <c r="B2680" s="142" t="s">
        <v>12333</v>
      </c>
      <c r="C2680" s="139"/>
      <c r="D2680" s="141"/>
    </row>
    <row r="2681" spans="1:4" ht="13.8">
      <c r="A2681" s="142" t="s">
        <v>4494</v>
      </c>
      <c r="B2681" s="142" t="s">
        <v>12332</v>
      </c>
      <c r="C2681" s="139"/>
      <c r="D2681" s="141"/>
    </row>
    <row r="2682" spans="1:4" ht="13.8">
      <c r="A2682" s="142" t="s">
        <v>4495</v>
      </c>
      <c r="B2682" s="142" t="s">
        <v>12326</v>
      </c>
      <c r="C2682" s="139"/>
      <c r="D2682" s="141"/>
    </row>
    <row r="2683" spans="1:4" ht="13.8">
      <c r="A2683" s="142" t="s">
        <v>17982</v>
      </c>
      <c r="B2683" s="142" t="s">
        <v>17983</v>
      </c>
      <c r="C2683" s="139"/>
      <c r="D2683" s="140"/>
    </row>
    <row r="2684" spans="1:4" ht="13.8">
      <c r="A2684" s="142" t="s">
        <v>4530</v>
      </c>
      <c r="B2684" s="142" t="s">
        <v>12334</v>
      </c>
      <c r="C2684" s="139"/>
      <c r="D2684" s="140"/>
    </row>
    <row r="2685" spans="1:4" ht="13.8">
      <c r="A2685" s="142" t="s">
        <v>4536</v>
      </c>
      <c r="B2685" s="142" t="s">
        <v>12341</v>
      </c>
      <c r="C2685" s="139"/>
      <c r="D2685" s="140"/>
    </row>
    <row r="2686" spans="1:4" ht="13.8">
      <c r="A2686" s="142" t="s">
        <v>17984</v>
      </c>
      <c r="B2686" s="142" t="s">
        <v>17985</v>
      </c>
      <c r="C2686" s="139"/>
      <c r="D2686" s="140"/>
    </row>
    <row r="2687" spans="1:4" ht="13.8">
      <c r="A2687" s="142" t="s">
        <v>4537</v>
      </c>
      <c r="B2687" s="142" t="s">
        <v>4538</v>
      </c>
      <c r="C2687" s="139"/>
      <c r="D2687" s="141"/>
    </row>
    <row r="2688" spans="1:4" ht="13.8">
      <c r="A2688" s="142" t="s">
        <v>7606</v>
      </c>
      <c r="B2688" s="142" t="s">
        <v>12335</v>
      </c>
      <c r="C2688" s="139"/>
      <c r="D2688" s="140"/>
    </row>
    <row r="2689" spans="1:4" ht="13.8">
      <c r="A2689" s="142" t="s">
        <v>4527</v>
      </c>
      <c r="B2689" s="142" t="s">
        <v>12336</v>
      </c>
      <c r="C2689" s="139"/>
      <c r="D2689" s="140"/>
    </row>
    <row r="2690" spans="1:4" ht="13.8">
      <c r="A2690" s="142" t="s">
        <v>4528</v>
      </c>
      <c r="B2690" s="142" t="s">
        <v>17986</v>
      </c>
      <c r="C2690" s="139"/>
      <c r="D2690" s="126"/>
    </row>
    <row r="2691" spans="1:4" ht="13.8">
      <c r="A2691" s="142" t="s">
        <v>4529</v>
      </c>
      <c r="B2691" s="142" t="s">
        <v>17987</v>
      </c>
      <c r="C2691" s="139"/>
      <c r="D2691" s="140"/>
    </row>
    <row r="2692" spans="1:4" ht="13.8">
      <c r="A2692" s="142" t="s">
        <v>4532</v>
      </c>
      <c r="B2692" s="142" t="s">
        <v>12337</v>
      </c>
      <c r="C2692" s="139"/>
      <c r="D2692" s="140"/>
    </row>
    <row r="2693" spans="1:4" ht="13.8">
      <c r="A2693" s="142" t="s">
        <v>4533</v>
      </c>
      <c r="B2693" s="142" t="s">
        <v>12338</v>
      </c>
      <c r="C2693" s="139"/>
      <c r="D2693" s="126"/>
    </row>
    <row r="2694" spans="1:4" ht="13.8">
      <c r="A2694" s="142" t="s">
        <v>4534</v>
      </c>
      <c r="B2694" s="142" t="s">
        <v>12339</v>
      </c>
      <c r="C2694" s="139"/>
      <c r="D2694" s="140"/>
    </row>
    <row r="2695" spans="1:4" ht="13.8">
      <c r="A2695" s="142" t="s">
        <v>4535</v>
      </c>
      <c r="B2695" s="142" t="s">
        <v>12340</v>
      </c>
      <c r="C2695" s="139"/>
      <c r="D2695" s="126"/>
    </row>
    <row r="2696" spans="1:4" ht="13.8">
      <c r="A2696" s="142" t="s">
        <v>4531</v>
      </c>
      <c r="B2696" s="142" t="s">
        <v>12342</v>
      </c>
      <c r="C2696" s="139"/>
      <c r="D2696" s="141"/>
    </row>
    <row r="2697" spans="1:4" ht="13.8">
      <c r="A2697" s="142" t="s">
        <v>7607</v>
      </c>
      <c r="B2697" s="142" t="s">
        <v>12343</v>
      </c>
      <c r="C2697" s="139"/>
      <c r="D2697" s="126"/>
    </row>
    <row r="2698" spans="1:4" ht="13.8">
      <c r="A2698" s="142" t="s">
        <v>4542</v>
      </c>
      <c r="B2698" s="142" t="s">
        <v>12344</v>
      </c>
      <c r="C2698" s="139"/>
      <c r="D2698" s="126"/>
    </row>
    <row r="2699" spans="1:4" ht="13.8">
      <c r="A2699" s="142" t="s">
        <v>4543</v>
      </c>
      <c r="B2699" s="142" t="s">
        <v>1154</v>
      </c>
      <c r="C2699" s="139"/>
      <c r="D2699" s="126"/>
    </row>
    <row r="2700" spans="1:4" ht="13.8">
      <c r="A2700" s="142" t="s">
        <v>4544</v>
      </c>
      <c r="B2700" s="142" t="s">
        <v>1155</v>
      </c>
      <c r="C2700" s="139"/>
      <c r="D2700" s="141"/>
    </row>
    <row r="2701" spans="1:4" ht="13.8">
      <c r="A2701" s="142" t="s">
        <v>4545</v>
      </c>
      <c r="B2701" s="142" t="s">
        <v>387</v>
      </c>
      <c r="C2701" s="139"/>
      <c r="D2701" s="130"/>
    </row>
    <row r="2702" spans="1:4" ht="13.8">
      <c r="A2702" s="142" t="s">
        <v>4539</v>
      </c>
      <c r="B2702" s="142" t="s">
        <v>12347</v>
      </c>
      <c r="C2702" s="139"/>
      <c r="D2702" s="126"/>
    </row>
    <row r="2703" spans="1:4" ht="13.8">
      <c r="A2703" s="142" t="s">
        <v>4540</v>
      </c>
      <c r="B2703" s="142" t="s">
        <v>12346</v>
      </c>
      <c r="C2703" s="139"/>
      <c r="D2703" s="126"/>
    </row>
    <row r="2704" spans="1:4" ht="13.8">
      <c r="A2704" s="142" t="s">
        <v>4541</v>
      </c>
      <c r="B2704" s="142" t="s">
        <v>12345</v>
      </c>
      <c r="C2704" s="139"/>
      <c r="D2704" s="140"/>
    </row>
    <row r="2705" spans="1:4" ht="13.8">
      <c r="A2705" s="142" t="s">
        <v>7608</v>
      </c>
      <c r="B2705" s="142" t="s">
        <v>9415</v>
      </c>
      <c r="C2705" s="139"/>
      <c r="D2705" s="140"/>
    </row>
    <row r="2706" spans="1:4" ht="13.8">
      <c r="A2706" s="142" t="s">
        <v>17988</v>
      </c>
      <c r="B2706" s="142" t="s">
        <v>17989</v>
      </c>
      <c r="C2706" s="139"/>
      <c r="D2706" s="140"/>
    </row>
    <row r="2707" spans="1:4" ht="13.8">
      <c r="A2707" s="142" t="s">
        <v>7609</v>
      </c>
      <c r="B2707" s="142" t="s">
        <v>12352</v>
      </c>
      <c r="C2707" s="139"/>
      <c r="D2707" s="141"/>
    </row>
    <row r="2708" spans="1:4" ht="13.8">
      <c r="A2708" s="142" t="s">
        <v>5391</v>
      </c>
      <c r="B2708" s="142" t="s">
        <v>12348</v>
      </c>
      <c r="C2708" s="139"/>
      <c r="D2708" s="140"/>
    </row>
    <row r="2709" spans="1:4" ht="13.8">
      <c r="A2709" s="142" t="s">
        <v>4550</v>
      </c>
      <c r="B2709" s="142" t="s">
        <v>4551</v>
      </c>
      <c r="C2709" s="139"/>
      <c r="D2709" s="140"/>
    </row>
    <row r="2710" spans="1:4" ht="13.8">
      <c r="A2710" s="142" t="s">
        <v>17990</v>
      </c>
      <c r="B2710" s="142" t="s">
        <v>17991</v>
      </c>
      <c r="C2710" s="139"/>
      <c r="D2710" s="140"/>
    </row>
    <row r="2711" spans="1:4" ht="13.8">
      <c r="A2711" s="142" t="s">
        <v>4552</v>
      </c>
      <c r="B2711" s="142" t="s">
        <v>5361</v>
      </c>
      <c r="C2711" s="139"/>
      <c r="D2711" s="141"/>
    </row>
    <row r="2712" spans="1:4" ht="13.8">
      <c r="A2712" s="142" t="s">
        <v>4546</v>
      </c>
      <c r="B2712" s="142" t="s">
        <v>12350</v>
      </c>
      <c r="C2712" s="139"/>
      <c r="D2712" s="141"/>
    </row>
    <row r="2713" spans="1:4" ht="13.8">
      <c r="A2713" s="142" t="s">
        <v>4547</v>
      </c>
      <c r="B2713" s="142" t="s">
        <v>12349</v>
      </c>
      <c r="C2713" s="139"/>
      <c r="D2713" s="140"/>
    </row>
    <row r="2714" spans="1:4" ht="13.8">
      <c r="A2714" s="142" t="s">
        <v>4548</v>
      </c>
      <c r="B2714" s="142" t="s">
        <v>12351</v>
      </c>
      <c r="C2714" s="139"/>
      <c r="D2714" s="140"/>
    </row>
    <row r="2715" spans="1:4" ht="13.8">
      <c r="A2715" s="142" t="s">
        <v>4549</v>
      </c>
      <c r="B2715" s="142" t="s">
        <v>17992</v>
      </c>
      <c r="C2715" s="139"/>
      <c r="D2715" s="140"/>
    </row>
    <row r="2716" spans="1:4" ht="13.8">
      <c r="A2716" s="142" t="s">
        <v>4553</v>
      </c>
      <c r="B2716" s="142" t="s">
        <v>6170</v>
      </c>
      <c r="C2716" s="139"/>
      <c r="D2716" s="140"/>
    </row>
    <row r="2717" spans="1:4" ht="13.8">
      <c r="A2717" s="142" t="s">
        <v>4554</v>
      </c>
      <c r="B2717" s="142" t="s">
        <v>9416</v>
      </c>
      <c r="C2717" s="139"/>
      <c r="D2717" s="140"/>
    </row>
    <row r="2718" spans="1:4" ht="13.8">
      <c r="A2718" s="142" t="s">
        <v>4555</v>
      </c>
      <c r="B2718" s="142" t="s">
        <v>12353</v>
      </c>
      <c r="C2718" s="139"/>
      <c r="D2718" s="140"/>
    </row>
    <row r="2719" spans="1:4" ht="13.8">
      <c r="A2719" s="142" t="s">
        <v>4556</v>
      </c>
      <c r="B2719" s="142" t="s">
        <v>9417</v>
      </c>
      <c r="C2719" s="139"/>
      <c r="D2719" s="140"/>
    </row>
    <row r="2720" spans="1:4" ht="13.8">
      <c r="A2720" s="142" t="s">
        <v>4557</v>
      </c>
      <c r="B2720" s="142" t="s">
        <v>17993</v>
      </c>
      <c r="C2720" s="139"/>
      <c r="D2720" s="140"/>
    </row>
    <row r="2721" spans="1:4" ht="13.8">
      <c r="A2721" s="142" t="s">
        <v>4558</v>
      </c>
      <c r="B2721" s="142" t="s">
        <v>9418</v>
      </c>
      <c r="C2721" s="139"/>
      <c r="D2721" s="140"/>
    </row>
    <row r="2722" spans="1:4" ht="13.8">
      <c r="A2722" s="142" t="s">
        <v>4559</v>
      </c>
      <c r="B2722" s="142" t="s">
        <v>12354</v>
      </c>
      <c r="C2722" s="139"/>
      <c r="D2722" s="140"/>
    </row>
    <row r="2723" spans="1:4" ht="13.8">
      <c r="A2723" s="142" t="s">
        <v>4560</v>
      </c>
      <c r="B2723" s="142" t="s">
        <v>9419</v>
      </c>
      <c r="C2723" s="139"/>
      <c r="D2723" s="141"/>
    </row>
    <row r="2724" spans="1:4" ht="13.8">
      <c r="A2724" s="142" t="s">
        <v>4561</v>
      </c>
      <c r="B2724" s="142" t="s">
        <v>9420</v>
      </c>
      <c r="C2724" s="139"/>
      <c r="D2724" s="140"/>
    </row>
    <row r="2725" spans="1:4" ht="13.8">
      <c r="A2725" s="142" t="s">
        <v>4562</v>
      </c>
      <c r="B2725" s="142" t="s">
        <v>9421</v>
      </c>
      <c r="C2725" s="139"/>
      <c r="D2725" s="126"/>
    </row>
    <row r="2726" spans="1:4" ht="13.8">
      <c r="A2726" s="142" t="s">
        <v>4563</v>
      </c>
      <c r="B2726" s="142" t="s">
        <v>9422</v>
      </c>
      <c r="C2726" s="139"/>
      <c r="D2726" s="140"/>
    </row>
    <row r="2727" spans="1:4" ht="13.8">
      <c r="A2727" s="142" t="s">
        <v>4564</v>
      </c>
      <c r="B2727" s="142" t="s">
        <v>1156</v>
      </c>
      <c r="C2727" s="139"/>
      <c r="D2727" s="141"/>
    </row>
    <row r="2728" spans="1:4" ht="13.8">
      <c r="A2728" s="142" t="s">
        <v>4565</v>
      </c>
      <c r="B2728" s="142" t="s">
        <v>6150</v>
      </c>
      <c r="C2728" s="139"/>
      <c r="D2728" s="141"/>
    </row>
    <row r="2729" spans="1:4" ht="13.8">
      <c r="A2729" s="142" t="s">
        <v>4577</v>
      </c>
      <c r="B2729" s="142" t="s">
        <v>9423</v>
      </c>
      <c r="C2729" s="139"/>
      <c r="D2729" s="140"/>
    </row>
    <row r="2730" spans="1:4" ht="13.8">
      <c r="A2730" s="142" t="s">
        <v>4568</v>
      </c>
      <c r="B2730" s="142" t="s">
        <v>12357</v>
      </c>
      <c r="C2730" s="139"/>
      <c r="D2730" s="126"/>
    </row>
    <row r="2731" spans="1:4" ht="13.8">
      <c r="A2731" s="142" t="s">
        <v>4566</v>
      </c>
      <c r="B2731" s="142" t="s">
        <v>12355</v>
      </c>
      <c r="C2731" s="139"/>
      <c r="D2731" s="141"/>
    </row>
    <row r="2732" spans="1:4" ht="13.8">
      <c r="A2732" s="142" t="s">
        <v>4567</v>
      </c>
      <c r="B2732" s="142" t="s">
        <v>12358</v>
      </c>
      <c r="C2732" s="139"/>
      <c r="D2732" s="140"/>
    </row>
    <row r="2733" spans="1:4" ht="13.8">
      <c r="A2733" s="142" t="s">
        <v>4569</v>
      </c>
      <c r="B2733" s="142" t="s">
        <v>12359</v>
      </c>
      <c r="C2733" s="139"/>
      <c r="D2733" s="140"/>
    </row>
    <row r="2734" spans="1:4" ht="13.8">
      <c r="A2734" s="142" t="s">
        <v>4571</v>
      </c>
      <c r="B2734" s="142" t="s">
        <v>12360</v>
      </c>
      <c r="C2734" s="139"/>
      <c r="D2734" s="140"/>
    </row>
    <row r="2735" spans="1:4" ht="13.8">
      <c r="A2735" s="142" t="s">
        <v>4570</v>
      </c>
      <c r="B2735" s="142" t="s">
        <v>12361</v>
      </c>
      <c r="C2735" s="139"/>
      <c r="D2735" s="140"/>
    </row>
    <row r="2736" spans="1:4" ht="13.8">
      <c r="A2736" s="142" t="s">
        <v>4572</v>
      </c>
      <c r="B2736" s="142" t="s">
        <v>12362</v>
      </c>
      <c r="C2736" s="139"/>
      <c r="D2736" s="140"/>
    </row>
    <row r="2737" spans="1:4" ht="13.8">
      <c r="A2737" s="142" t="s">
        <v>4573</v>
      </c>
      <c r="B2737" s="142" t="s">
        <v>12363</v>
      </c>
      <c r="C2737" s="139"/>
      <c r="D2737" s="140"/>
    </row>
    <row r="2738" spans="1:4" ht="13.8">
      <c r="A2738" s="142" t="s">
        <v>4574</v>
      </c>
      <c r="B2738" s="142" t="s">
        <v>12356</v>
      </c>
      <c r="C2738" s="139"/>
      <c r="D2738" s="141"/>
    </row>
    <row r="2739" spans="1:4" ht="13.8">
      <c r="A2739" s="142" t="s">
        <v>4576</v>
      </c>
      <c r="B2739" s="142" t="s">
        <v>12365</v>
      </c>
      <c r="C2739" s="139"/>
      <c r="D2739" s="140"/>
    </row>
    <row r="2740" spans="1:4" ht="13.8">
      <c r="A2740" s="142" t="s">
        <v>4575</v>
      </c>
      <c r="B2740" s="142" t="s">
        <v>12364</v>
      </c>
      <c r="C2740" s="139"/>
      <c r="D2740" s="140"/>
    </row>
    <row r="2741" spans="1:4" ht="13.8">
      <c r="A2741" s="142" t="s">
        <v>4578</v>
      </c>
      <c r="B2741" s="142" t="s">
        <v>9424</v>
      </c>
      <c r="C2741" s="139"/>
      <c r="D2741" s="141"/>
    </row>
    <row r="2742" spans="1:4" ht="13.8">
      <c r="A2742" s="142" t="s">
        <v>4579</v>
      </c>
      <c r="B2742" s="142" t="s">
        <v>9425</v>
      </c>
      <c r="C2742" s="139"/>
      <c r="D2742" s="141"/>
    </row>
    <row r="2743" spans="1:4" ht="13.8">
      <c r="A2743" s="142" t="s">
        <v>4580</v>
      </c>
      <c r="B2743" s="142" t="s">
        <v>437</v>
      </c>
      <c r="C2743" s="139"/>
      <c r="D2743" s="140"/>
    </row>
    <row r="2744" spans="1:4" ht="13.8">
      <c r="A2744" s="142" t="s">
        <v>7610</v>
      </c>
      <c r="B2744" s="142" t="s">
        <v>12366</v>
      </c>
      <c r="C2744" s="139"/>
      <c r="D2744" s="126"/>
    </row>
    <row r="2745" spans="1:4" ht="13.8">
      <c r="A2745" s="142" t="s">
        <v>4581</v>
      </c>
      <c r="B2745" s="142" t="s">
        <v>9426</v>
      </c>
      <c r="C2745" s="139"/>
      <c r="D2745" s="126"/>
    </row>
    <row r="2746" spans="1:4" ht="13.8">
      <c r="A2746" s="142" t="s">
        <v>4582</v>
      </c>
      <c r="B2746" s="142" t="s">
        <v>1157</v>
      </c>
      <c r="C2746" s="139"/>
      <c r="D2746" s="140"/>
    </row>
    <row r="2747" spans="1:4" ht="13.8">
      <c r="A2747" s="142" t="s">
        <v>4583</v>
      </c>
      <c r="B2747" s="142" t="s">
        <v>1158</v>
      </c>
      <c r="C2747" s="139"/>
      <c r="D2747" s="140"/>
    </row>
    <row r="2748" spans="1:4" ht="13.8">
      <c r="A2748" s="142" t="s">
        <v>4584</v>
      </c>
      <c r="B2748" s="142" t="s">
        <v>1159</v>
      </c>
      <c r="C2748" s="139"/>
      <c r="D2748" s="141"/>
    </row>
    <row r="2749" spans="1:4" ht="13.8">
      <c r="A2749" s="142" t="s">
        <v>7611</v>
      </c>
      <c r="B2749" s="142" t="s">
        <v>7612</v>
      </c>
      <c r="C2749" s="139"/>
      <c r="D2749" s="126"/>
    </row>
    <row r="2750" spans="1:4" ht="13.8">
      <c r="A2750" s="142" t="s">
        <v>7613</v>
      </c>
      <c r="B2750" s="142" t="s">
        <v>12367</v>
      </c>
      <c r="C2750" s="139"/>
      <c r="D2750" s="130"/>
    </row>
    <row r="2751" spans="1:4" ht="13.8">
      <c r="A2751" s="142" t="s">
        <v>7614</v>
      </c>
      <c r="B2751" s="142" t="s">
        <v>7615</v>
      </c>
      <c r="C2751" s="139"/>
      <c r="D2751" s="140"/>
    </row>
    <row r="2752" spans="1:4" ht="13.8">
      <c r="A2752" s="142" t="s">
        <v>4585</v>
      </c>
      <c r="B2752" s="142" t="s">
        <v>1160</v>
      </c>
      <c r="C2752" s="139"/>
      <c r="D2752" s="126"/>
    </row>
    <row r="2753" spans="1:4" ht="13.8">
      <c r="A2753" s="142" t="s">
        <v>4586</v>
      </c>
      <c r="B2753" s="142" t="s">
        <v>1161</v>
      </c>
      <c r="C2753" s="139"/>
      <c r="D2753" s="140"/>
    </row>
    <row r="2754" spans="1:4" ht="13.8">
      <c r="A2754" s="142" t="s">
        <v>12368</v>
      </c>
      <c r="B2754" s="142" t="s">
        <v>12369</v>
      </c>
      <c r="C2754" s="139"/>
      <c r="D2754" s="141"/>
    </row>
    <row r="2755" spans="1:4" ht="13.8">
      <c r="A2755" s="142" t="s">
        <v>17994</v>
      </c>
      <c r="B2755" s="142" t="s">
        <v>17995</v>
      </c>
      <c r="C2755" s="139"/>
      <c r="D2755" s="140"/>
    </row>
    <row r="2756" spans="1:4" ht="13.8">
      <c r="A2756" s="142" t="s">
        <v>4589</v>
      </c>
      <c r="B2756" s="142" t="s">
        <v>9427</v>
      </c>
      <c r="C2756" s="139"/>
      <c r="D2756" s="140"/>
    </row>
    <row r="2757" spans="1:4" ht="13.8">
      <c r="A2757" s="142" t="s">
        <v>4590</v>
      </c>
      <c r="B2757" s="142" t="s">
        <v>1162</v>
      </c>
      <c r="C2757" s="139"/>
      <c r="D2757" s="140"/>
    </row>
    <row r="2758" spans="1:4" ht="13.8">
      <c r="A2758" s="142" t="s">
        <v>4591</v>
      </c>
      <c r="B2758" s="142" t="s">
        <v>1163</v>
      </c>
      <c r="C2758" s="139"/>
      <c r="D2758" s="140"/>
    </row>
    <row r="2759" spans="1:4" ht="13.8">
      <c r="A2759" s="142" t="s">
        <v>7616</v>
      </c>
      <c r="B2759" s="142" t="s">
        <v>12370</v>
      </c>
      <c r="C2759" s="139"/>
      <c r="D2759" s="140"/>
    </row>
    <row r="2760" spans="1:4" ht="13.8">
      <c r="A2760" s="142" t="s">
        <v>4592</v>
      </c>
      <c r="B2760" s="142" t="s">
        <v>12371</v>
      </c>
      <c r="C2760" s="139"/>
      <c r="D2760" s="140"/>
    </row>
    <row r="2761" spans="1:4" ht="13.8">
      <c r="A2761" s="142" t="s">
        <v>4593</v>
      </c>
      <c r="B2761" s="142" t="s">
        <v>1164</v>
      </c>
      <c r="C2761" s="139"/>
      <c r="D2761" s="141"/>
    </row>
    <row r="2762" spans="1:4" ht="13.8">
      <c r="A2762" s="142" t="s">
        <v>4587</v>
      </c>
      <c r="B2762" s="142" t="s">
        <v>12373</v>
      </c>
      <c r="C2762" s="139"/>
      <c r="D2762" s="140"/>
    </row>
    <row r="2763" spans="1:4" ht="13.8">
      <c r="A2763" s="142" t="s">
        <v>4588</v>
      </c>
      <c r="B2763" s="142" t="s">
        <v>12372</v>
      </c>
      <c r="C2763" s="139"/>
      <c r="D2763" s="140"/>
    </row>
    <row r="2764" spans="1:4" ht="13.8">
      <c r="A2764" s="142" t="s">
        <v>4594</v>
      </c>
      <c r="B2764" s="142" t="s">
        <v>9429</v>
      </c>
      <c r="C2764" s="139"/>
      <c r="D2764" s="141"/>
    </row>
    <row r="2765" spans="1:4" ht="13.8">
      <c r="A2765" s="142" t="s">
        <v>4595</v>
      </c>
      <c r="B2765" s="142" t="s">
        <v>12374</v>
      </c>
      <c r="C2765" s="139"/>
      <c r="D2765" s="140"/>
    </row>
    <row r="2766" spans="1:4" ht="13.8">
      <c r="A2766" s="142" t="s">
        <v>4596</v>
      </c>
      <c r="B2766" s="142" t="s">
        <v>4597</v>
      </c>
      <c r="C2766" s="139"/>
      <c r="D2766" s="140"/>
    </row>
    <row r="2767" spans="1:4" ht="13.8">
      <c r="A2767" s="142" t="s">
        <v>4598</v>
      </c>
      <c r="B2767" s="142" t="s">
        <v>4599</v>
      </c>
      <c r="C2767" s="139"/>
      <c r="D2767" s="140"/>
    </row>
    <row r="2768" spans="1:4" ht="13.8">
      <c r="A2768" s="142" t="s">
        <v>4600</v>
      </c>
      <c r="B2768" s="142" t="s">
        <v>9431</v>
      </c>
      <c r="C2768" s="139"/>
      <c r="D2768" s="140"/>
    </row>
    <row r="2769" spans="1:4" ht="13.8">
      <c r="A2769" s="142" t="s">
        <v>4601</v>
      </c>
      <c r="B2769" s="142" t="s">
        <v>9432</v>
      </c>
      <c r="C2769" s="139"/>
      <c r="D2769" s="140"/>
    </row>
    <row r="2770" spans="1:4" ht="13.8">
      <c r="A2770" s="142" t="s">
        <v>4602</v>
      </c>
      <c r="B2770" s="142" t="s">
        <v>9433</v>
      </c>
      <c r="C2770" s="139"/>
      <c r="D2770" s="140"/>
    </row>
    <row r="2771" spans="1:4" ht="13.8">
      <c r="A2771" s="142" t="s">
        <v>7617</v>
      </c>
      <c r="B2771" s="142" t="s">
        <v>7618</v>
      </c>
      <c r="C2771" s="139"/>
      <c r="D2771" s="140"/>
    </row>
    <row r="2772" spans="1:4" ht="13.8">
      <c r="A2772" s="142" t="s">
        <v>4603</v>
      </c>
      <c r="B2772" s="142" t="s">
        <v>424</v>
      </c>
      <c r="C2772" s="139"/>
      <c r="D2772" s="140"/>
    </row>
    <row r="2773" spans="1:4" ht="13.8">
      <c r="A2773" s="142" t="s">
        <v>4604</v>
      </c>
      <c r="B2773" s="142" t="s">
        <v>9434</v>
      </c>
      <c r="C2773" s="139"/>
      <c r="D2773" s="140"/>
    </row>
    <row r="2774" spans="1:4" ht="13.8">
      <c r="A2774" s="142" t="s">
        <v>4605</v>
      </c>
      <c r="B2774" s="142" t="s">
        <v>1165</v>
      </c>
      <c r="C2774" s="139"/>
      <c r="D2774" s="140"/>
    </row>
    <row r="2775" spans="1:4" ht="13.8">
      <c r="A2775" s="142" t="s">
        <v>7619</v>
      </c>
      <c r="B2775" s="142" t="s">
        <v>7620</v>
      </c>
      <c r="C2775" s="139"/>
      <c r="D2775" s="140"/>
    </row>
    <row r="2776" spans="1:4" ht="13.8">
      <c r="A2776" s="142" t="s">
        <v>4606</v>
      </c>
      <c r="B2776" s="142" t="s">
        <v>12375</v>
      </c>
      <c r="C2776" s="139"/>
      <c r="D2776" s="140"/>
    </row>
    <row r="2777" spans="1:4" ht="13.8">
      <c r="A2777" s="142" t="s">
        <v>4607</v>
      </c>
      <c r="B2777" s="142" t="s">
        <v>12376</v>
      </c>
      <c r="C2777" s="139"/>
      <c r="D2777" s="140"/>
    </row>
    <row r="2778" spans="1:4" ht="13.8">
      <c r="A2778" s="142" t="s">
        <v>4608</v>
      </c>
      <c r="B2778" s="142" t="s">
        <v>1166</v>
      </c>
      <c r="C2778" s="139"/>
      <c r="D2778" s="140"/>
    </row>
    <row r="2779" spans="1:4" ht="13.8">
      <c r="A2779" s="142" t="s">
        <v>4609</v>
      </c>
      <c r="B2779" s="142" t="s">
        <v>9435</v>
      </c>
      <c r="C2779" s="139"/>
      <c r="D2779" s="140"/>
    </row>
    <row r="2780" spans="1:4" ht="13.8">
      <c r="A2780" s="142" t="s">
        <v>4610</v>
      </c>
      <c r="B2780" s="142" t="s">
        <v>4926</v>
      </c>
      <c r="C2780" s="139"/>
      <c r="D2780" s="140"/>
    </row>
    <row r="2781" spans="1:4" ht="13.8">
      <c r="A2781" s="142" t="s">
        <v>4611</v>
      </c>
      <c r="B2781" s="142" t="s">
        <v>1167</v>
      </c>
      <c r="C2781" s="139"/>
      <c r="D2781" s="140"/>
    </row>
    <row r="2782" spans="1:4" ht="13.8">
      <c r="A2782" s="142" t="s">
        <v>4612</v>
      </c>
      <c r="B2782" s="142" t="s">
        <v>9436</v>
      </c>
      <c r="C2782" s="139"/>
      <c r="D2782" s="140"/>
    </row>
    <row r="2783" spans="1:4" ht="13.8">
      <c r="A2783" s="142" t="s">
        <v>7621</v>
      </c>
      <c r="B2783" s="142" t="s">
        <v>7622</v>
      </c>
      <c r="C2783" s="139"/>
      <c r="D2783" s="140"/>
    </row>
    <row r="2784" spans="1:4" ht="13.8">
      <c r="A2784" s="142" t="s">
        <v>7623</v>
      </c>
      <c r="B2784" s="142" t="s">
        <v>7624</v>
      </c>
      <c r="C2784" s="139"/>
      <c r="D2784" s="140"/>
    </row>
    <row r="2785" spans="1:4" ht="13.8">
      <c r="A2785" s="142" t="s">
        <v>7625</v>
      </c>
      <c r="B2785" s="142" t="s">
        <v>7626</v>
      </c>
      <c r="C2785" s="139"/>
      <c r="D2785" s="140"/>
    </row>
    <row r="2786" spans="1:4" ht="13.8">
      <c r="A2786" s="142" t="s">
        <v>4613</v>
      </c>
      <c r="B2786" s="142" t="s">
        <v>425</v>
      </c>
      <c r="C2786" s="139"/>
      <c r="D2786" s="140"/>
    </row>
    <row r="2787" spans="1:4" ht="13.8">
      <c r="A2787" s="142" t="s">
        <v>4614</v>
      </c>
      <c r="B2787" s="142" t="s">
        <v>426</v>
      </c>
      <c r="C2787" s="139"/>
      <c r="D2787" s="126"/>
    </row>
    <row r="2788" spans="1:4" ht="13.8">
      <c r="A2788" s="142" t="s">
        <v>4615</v>
      </c>
      <c r="B2788" s="142" t="s">
        <v>9437</v>
      </c>
      <c r="C2788" s="139"/>
      <c r="D2788" s="140"/>
    </row>
    <row r="2789" spans="1:4" ht="13.8">
      <c r="A2789" s="142" t="s">
        <v>7627</v>
      </c>
      <c r="B2789" s="142" t="s">
        <v>7628</v>
      </c>
      <c r="C2789" s="139"/>
      <c r="D2789" s="140"/>
    </row>
    <row r="2790" spans="1:4" ht="13.8">
      <c r="A2790" s="142" t="s">
        <v>4616</v>
      </c>
      <c r="B2790" s="142" t="s">
        <v>4927</v>
      </c>
      <c r="C2790" s="139"/>
      <c r="D2790" s="140"/>
    </row>
    <row r="2791" spans="1:4" ht="13.8">
      <c r="A2791" s="142" t="s">
        <v>7629</v>
      </c>
      <c r="B2791" s="142" t="s">
        <v>12377</v>
      </c>
      <c r="C2791" s="139"/>
      <c r="D2791" s="130"/>
    </row>
    <row r="2792" spans="1:4" ht="13.8">
      <c r="A2792" s="142" t="s">
        <v>4617</v>
      </c>
      <c r="B2792" s="142" t="s">
        <v>9438</v>
      </c>
      <c r="C2792" s="139"/>
      <c r="D2792" s="141"/>
    </row>
    <row r="2793" spans="1:4" ht="13.8">
      <c r="A2793" s="142" t="s">
        <v>4618</v>
      </c>
      <c r="B2793" s="142" t="s">
        <v>12378</v>
      </c>
      <c r="C2793" s="139"/>
      <c r="D2793" s="141"/>
    </row>
    <row r="2794" spans="1:4" ht="13.8">
      <c r="A2794" s="142" t="s">
        <v>4619</v>
      </c>
      <c r="B2794" s="142" t="s">
        <v>6151</v>
      </c>
      <c r="C2794" s="139"/>
      <c r="D2794" s="141"/>
    </row>
    <row r="2795" spans="1:4" ht="13.8">
      <c r="A2795" s="142" t="s">
        <v>7631</v>
      </c>
      <c r="B2795" s="142" t="s">
        <v>17996</v>
      </c>
      <c r="C2795" s="139"/>
      <c r="D2795" s="140"/>
    </row>
    <row r="2796" spans="1:4" ht="13.8">
      <c r="A2796" s="142" t="s">
        <v>4620</v>
      </c>
      <c r="B2796" s="142" t="s">
        <v>9440</v>
      </c>
      <c r="C2796" s="139"/>
      <c r="D2796" s="140"/>
    </row>
    <row r="2797" spans="1:4" ht="13.8">
      <c r="A2797" s="142" t="s">
        <v>4621</v>
      </c>
      <c r="B2797" s="142" t="s">
        <v>6322</v>
      </c>
      <c r="C2797" s="139"/>
      <c r="D2797" s="130"/>
    </row>
    <row r="2798" spans="1:4" ht="13.8">
      <c r="A2798" s="142" t="s">
        <v>4622</v>
      </c>
      <c r="B2798" s="142" t="s">
        <v>9441</v>
      </c>
      <c r="C2798" s="139"/>
      <c r="D2798" s="140"/>
    </row>
    <row r="2799" spans="1:4" ht="13.8">
      <c r="A2799" s="142" t="s">
        <v>7633</v>
      </c>
      <c r="B2799" s="142" t="s">
        <v>7634</v>
      </c>
      <c r="C2799" s="139"/>
      <c r="D2799" s="141"/>
    </row>
    <row r="2800" spans="1:4" ht="13.8">
      <c r="A2800" s="142" t="s">
        <v>4623</v>
      </c>
      <c r="B2800" s="142" t="s">
        <v>6152</v>
      </c>
      <c r="C2800" s="139"/>
      <c r="D2800" s="141"/>
    </row>
    <row r="2801" spans="1:4" ht="13.8">
      <c r="A2801" s="142" t="s">
        <v>4624</v>
      </c>
      <c r="B2801" s="142" t="s">
        <v>1168</v>
      </c>
      <c r="C2801" s="139"/>
      <c r="D2801" s="141"/>
    </row>
    <row r="2802" spans="1:4" ht="13.8">
      <c r="A2802" s="142" t="s">
        <v>7635</v>
      </c>
      <c r="B2802" s="142" t="s">
        <v>12379</v>
      </c>
      <c r="C2802" s="139"/>
      <c r="D2802" s="140"/>
    </row>
    <row r="2803" spans="1:4" ht="13.8">
      <c r="A2803" s="142" t="s">
        <v>7637</v>
      </c>
      <c r="B2803" s="142" t="s">
        <v>12380</v>
      </c>
      <c r="C2803" s="139"/>
      <c r="D2803" s="141"/>
    </row>
    <row r="2804" spans="1:4" ht="13.8">
      <c r="A2804" s="142" t="s">
        <v>4625</v>
      </c>
      <c r="B2804" s="142" t="s">
        <v>17997</v>
      </c>
      <c r="C2804" s="139"/>
      <c r="D2804" s="140"/>
    </row>
    <row r="2805" spans="1:4" ht="13.8">
      <c r="A2805" s="142" t="s">
        <v>4626</v>
      </c>
      <c r="B2805" s="142" t="s">
        <v>1169</v>
      </c>
      <c r="C2805" s="139"/>
      <c r="D2805" s="140"/>
    </row>
    <row r="2806" spans="1:4" ht="13.8">
      <c r="A2806" s="142" t="s">
        <v>4627</v>
      </c>
      <c r="B2806" s="142" t="s">
        <v>4628</v>
      </c>
      <c r="C2806" s="139"/>
      <c r="D2806" s="140"/>
    </row>
    <row r="2807" spans="1:4" ht="13.8">
      <c r="A2807" s="142" t="s">
        <v>4629</v>
      </c>
      <c r="B2807" s="142" t="s">
        <v>4630</v>
      </c>
      <c r="C2807" s="139"/>
      <c r="D2807" s="141"/>
    </row>
    <row r="2808" spans="1:4" ht="13.8">
      <c r="A2808" s="142" t="s">
        <v>7641</v>
      </c>
      <c r="B2808" s="142" t="s">
        <v>12381</v>
      </c>
      <c r="C2808" s="139"/>
      <c r="D2808" s="141"/>
    </row>
    <row r="2809" spans="1:4" ht="13.8">
      <c r="A2809" s="142" t="s">
        <v>4631</v>
      </c>
      <c r="B2809" s="142" t="s">
        <v>9442</v>
      </c>
      <c r="C2809" s="139"/>
      <c r="D2809" s="141"/>
    </row>
    <row r="2810" spans="1:4" ht="13.8">
      <c r="A2810" s="142" t="s">
        <v>7639</v>
      </c>
      <c r="B2810" s="142" t="s">
        <v>12382</v>
      </c>
      <c r="C2810" s="139"/>
      <c r="D2810" s="140"/>
    </row>
    <row r="2811" spans="1:4" ht="13.8">
      <c r="A2811" s="142" t="s">
        <v>4632</v>
      </c>
      <c r="B2811" s="142" t="s">
        <v>9443</v>
      </c>
      <c r="C2811" s="139"/>
      <c r="D2811" s="140"/>
    </row>
    <row r="2812" spans="1:4" ht="13.8">
      <c r="A2812" s="142" t="s">
        <v>4633</v>
      </c>
      <c r="B2812" s="142" t="s">
        <v>9444</v>
      </c>
      <c r="C2812" s="139"/>
      <c r="D2812" s="140"/>
    </row>
    <row r="2813" spans="1:4" ht="13.8">
      <c r="A2813" s="142" t="s">
        <v>4634</v>
      </c>
      <c r="B2813" s="142" t="s">
        <v>6154</v>
      </c>
      <c r="C2813" s="139"/>
      <c r="D2813" s="140"/>
    </row>
    <row r="2814" spans="1:4" ht="13.8">
      <c r="A2814" s="142" t="s">
        <v>4635</v>
      </c>
      <c r="B2814" s="142" t="s">
        <v>12383</v>
      </c>
      <c r="C2814" s="139"/>
      <c r="D2814" s="126"/>
    </row>
    <row r="2815" spans="1:4" ht="13.8">
      <c r="A2815" s="142" t="s">
        <v>4636</v>
      </c>
      <c r="B2815" s="142" t="s">
        <v>3</v>
      </c>
      <c r="C2815" s="139"/>
      <c r="D2815" s="140"/>
    </row>
    <row r="2816" spans="1:4" ht="13.8">
      <c r="A2816" s="142" t="s">
        <v>7642</v>
      </c>
      <c r="B2816" s="142" t="s">
        <v>12384</v>
      </c>
      <c r="C2816" s="139"/>
      <c r="D2816" s="140"/>
    </row>
    <row r="2817" spans="1:4" ht="13.8">
      <c r="A2817" s="142" t="s">
        <v>12385</v>
      </c>
      <c r="B2817" s="142" t="s">
        <v>12386</v>
      </c>
      <c r="C2817" s="139"/>
      <c r="D2817" s="141"/>
    </row>
    <row r="2818" spans="1:4" ht="13.8">
      <c r="A2818" s="142" t="s">
        <v>4637</v>
      </c>
      <c r="B2818" s="142" t="s">
        <v>5362</v>
      </c>
      <c r="C2818" s="139"/>
      <c r="D2818" s="140"/>
    </row>
    <row r="2819" spans="1:4" ht="13.8">
      <c r="A2819" s="142" t="s">
        <v>7643</v>
      </c>
      <c r="B2819" s="142" t="s">
        <v>12387</v>
      </c>
      <c r="C2819" s="139"/>
      <c r="D2819" s="140"/>
    </row>
    <row r="2820" spans="1:4" ht="13.8">
      <c r="A2820" s="142" t="s">
        <v>7645</v>
      </c>
      <c r="B2820" s="142" t="s">
        <v>7646</v>
      </c>
      <c r="C2820" s="139"/>
      <c r="D2820" s="140"/>
    </row>
    <row r="2821" spans="1:4" ht="13.8">
      <c r="A2821" s="142" t="s">
        <v>7647</v>
      </c>
      <c r="B2821" s="142" t="s">
        <v>7648</v>
      </c>
      <c r="C2821" s="139"/>
      <c r="D2821" s="140"/>
    </row>
    <row r="2822" spans="1:4" ht="13.8">
      <c r="A2822" s="142" t="s">
        <v>4638</v>
      </c>
      <c r="B2822" s="142" t="s">
        <v>12388</v>
      </c>
      <c r="C2822" s="139"/>
      <c r="D2822" s="140"/>
    </row>
    <row r="2823" spans="1:4" ht="13.8">
      <c r="A2823" s="142" t="s">
        <v>7649</v>
      </c>
      <c r="B2823" s="142" t="s">
        <v>7650</v>
      </c>
      <c r="C2823" s="139"/>
      <c r="D2823" s="140"/>
    </row>
    <row r="2824" spans="1:4" ht="13.8">
      <c r="A2824" s="142" t="s">
        <v>4639</v>
      </c>
      <c r="B2824" s="142" t="s">
        <v>1170</v>
      </c>
      <c r="C2824" s="139"/>
      <c r="D2824" s="140"/>
    </row>
    <row r="2825" spans="1:4" ht="13.8">
      <c r="A2825" s="142" t="s">
        <v>7651</v>
      </c>
      <c r="B2825" s="142" t="s">
        <v>12389</v>
      </c>
      <c r="C2825" s="139"/>
      <c r="D2825" s="141"/>
    </row>
    <row r="2826" spans="1:4" ht="13.8">
      <c r="A2826" s="142" t="s">
        <v>4640</v>
      </c>
      <c r="B2826" s="142" t="s">
        <v>12390</v>
      </c>
      <c r="C2826" s="139"/>
      <c r="D2826" s="141"/>
    </row>
    <row r="2827" spans="1:4" ht="13.8">
      <c r="A2827" s="142" t="s">
        <v>7652</v>
      </c>
      <c r="B2827" s="142" t="s">
        <v>7653</v>
      </c>
      <c r="C2827" s="139"/>
      <c r="D2827" s="140"/>
    </row>
    <row r="2828" spans="1:4" ht="13.8">
      <c r="A2828" s="142" t="s">
        <v>7654</v>
      </c>
      <c r="B2828" s="142" t="s">
        <v>7655</v>
      </c>
      <c r="C2828" s="139"/>
      <c r="D2828" s="141"/>
    </row>
    <row r="2829" spans="1:4" ht="13.8">
      <c r="A2829" s="142" t="s">
        <v>11790</v>
      </c>
      <c r="B2829" s="142" t="s">
        <v>11791</v>
      </c>
      <c r="C2829" s="139"/>
      <c r="D2829" s="141"/>
    </row>
    <row r="2830" spans="1:4" ht="13.8">
      <c r="A2830" s="142" t="s">
        <v>11788</v>
      </c>
      <c r="B2830" s="142" t="s">
        <v>11789</v>
      </c>
      <c r="C2830" s="139"/>
      <c r="D2830" s="140"/>
    </row>
    <row r="2831" spans="1:4" ht="13.8">
      <c r="A2831" s="142" t="s">
        <v>4641</v>
      </c>
      <c r="B2831" s="142" t="s">
        <v>1171</v>
      </c>
      <c r="C2831" s="139"/>
      <c r="D2831" s="140"/>
    </row>
    <row r="2832" spans="1:4" ht="13.8">
      <c r="A2832" s="142" t="s">
        <v>7656</v>
      </c>
      <c r="B2832" s="142" t="s">
        <v>12391</v>
      </c>
      <c r="C2832" s="139"/>
      <c r="D2832" s="140"/>
    </row>
    <row r="2833" spans="1:4" ht="13.8">
      <c r="A2833" s="142" t="s">
        <v>7657</v>
      </c>
      <c r="B2833" s="142" t="s">
        <v>12392</v>
      </c>
      <c r="C2833" s="139"/>
      <c r="D2833" s="140"/>
    </row>
    <row r="2834" spans="1:4" ht="13.8">
      <c r="A2834" s="142" t="s">
        <v>4642</v>
      </c>
      <c r="B2834" s="142" t="s">
        <v>1172</v>
      </c>
      <c r="C2834" s="139"/>
      <c r="D2834" s="141"/>
    </row>
    <row r="2835" spans="1:4" ht="13.8">
      <c r="A2835" s="142" t="s">
        <v>4643</v>
      </c>
      <c r="B2835" s="142" t="s">
        <v>4644</v>
      </c>
      <c r="C2835" s="139"/>
      <c r="D2835" s="141"/>
    </row>
    <row r="2836" spans="1:4" ht="13.8">
      <c r="A2836" s="142" t="s">
        <v>12393</v>
      </c>
      <c r="B2836" s="142" t="s">
        <v>12394</v>
      </c>
      <c r="C2836" s="139"/>
      <c r="D2836" s="140"/>
    </row>
    <row r="2837" spans="1:4" ht="13.8">
      <c r="A2837" s="142" t="s">
        <v>7658</v>
      </c>
      <c r="B2837" s="142" t="s">
        <v>7659</v>
      </c>
      <c r="C2837" s="139"/>
      <c r="D2837" s="140"/>
    </row>
    <row r="2838" spans="1:4" ht="13.8">
      <c r="A2838" s="142" t="s">
        <v>4645</v>
      </c>
      <c r="B2838" s="142" t="s">
        <v>12395</v>
      </c>
      <c r="C2838" s="139"/>
      <c r="D2838" s="140"/>
    </row>
    <row r="2839" spans="1:4" ht="13.8">
      <c r="A2839" s="142" t="s">
        <v>4646</v>
      </c>
      <c r="B2839" s="142" t="s">
        <v>4647</v>
      </c>
      <c r="C2839" s="139"/>
      <c r="D2839" s="140"/>
    </row>
    <row r="2840" spans="1:4" ht="13.8">
      <c r="A2840" s="142" t="s">
        <v>7660</v>
      </c>
      <c r="B2840" s="142" t="s">
        <v>7661</v>
      </c>
      <c r="C2840" s="139"/>
      <c r="D2840" s="140"/>
    </row>
    <row r="2841" spans="1:4" ht="13.8">
      <c r="A2841" s="142" t="s">
        <v>7662</v>
      </c>
      <c r="B2841" s="142" t="s">
        <v>9448</v>
      </c>
      <c r="C2841" s="139"/>
      <c r="D2841" s="140"/>
    </row>
    <row r="2842" spans="1:4" ht="13.8">
      <c r="A2842" s="142" t="s">
        <v>7663</v>
      </c>
      <c r="B2842" s="142" t="s">
        <v>12396</v>
      </c>
      <c r="C2842" s="139"/>
      <c r="D2842" s="140"/>
    </row>
    <row r="2843" spans="1:4" ht="13.8">
      <c r="A2843" s="142" t="s">
        <v>4648</v>
      </c>
      <c r="B2843" s="142" t="s">
        <v>388</v>
      </c>
      <c r="C2843" s="139"/>
      <c r="D2843" s="141"/>
    </row>
    <row r="2844" spans="1:4" ht="13.8">
      <c r="A2844" s="142" t="s">
        <v>4649</v>
      </c>
      <c r="B2844" s="142" t="s">
        <v>1173</v>
      </c>
      <c r="C2844" s="139"/>
      <c r="D2844" s="140"/>
    </row>
    <row r="2845" spans="1:4" ht="13.8">
      <c r="A2845" s="142" t="s">
        <v>7665</v>
      </c>
      <c r="B2845" s="142" t="s">
        <v>7666</v>
      </c>
      <c r="C2845" s="139"/>
      <c r="D2845" s="141"/>
    </row>
    <row r="2846" spans="1:4" ht="13.8">
      <c r="A2846" s="142" t="s">
        <v>7667</v>
      </c>
      <c r="B2846" s="142" t="s">
        <v>12397</v>
      </c>
      <c r="C2846" s="139"/>
      <c r="D2846" s="126"/>
    </row>
    <row r="2847" spans="1:4" ht="13.8">
      <c r="A2847" s="142" t="s">
        <v>7668</v>
      </c>
      <c r="B2847" s="142" t="s">
        <v>17998</v>
      </c>
      <c r="C2847" s="139"/>
      <c r="D2847" s="140"/>
    </row>
    <row r="2848" spans="1:4" ht="13.8">
      <c r="A2848" s="142" t="s">
        <v>7670</v>
      </c>
      <c r="B2848" s="142" t="s">
        <v>7671</v>
      </c>
      <c r="C2848" s="139"/>
      <c r="D2848" s="140"/>
    </row>
    <row r="2849" spans="1:4" ht="13.8">
      <c r="A2849" s="142" t="s">
        <v>4650</v>
      </c>
      <c r="B2849" s="142" t="s">
        <v>1174</v>
      </c>
      <c r="C2849" s="139"/>
      <c r="D2849" s="141"/>
    </row>
    <row r="2850" spans="1:4" ht="13.8">
      <c r="A2850" s="142" t="s">
        <v>4651</v>
      </c>
      <c r="B2850" s="142" t="s">
        <v>5363</v>
      </c>
      <c r="C2850" s="139"/>
      <c r="D2850" s="141"/>
    </row>
    <row r="2851" spans="1:4" ht="13.8">
      <c r="A2851" s="142" t="s">
        <v>4652</v>
      </c>
      <c r="B2851" s="142" t="s">
        <v>9449</v>
      </c>
      <c r="C2851" s="139"/>
      <c r="D2851" s="141"/>
    </row>
    <row r="2852" spans="1:4" ht="13.8">
      <c r="A2852" s="142" t="s">
        <v>4653</v>
      </c>
      <c r="B2852" s="142" t="s">
        <v>603</v>
      </c>
      <c r="C2852" s="139"/>
      <c r="D2852" s="140"/>
    </row>
    <row r="2853" spans="1:4" ht="13.8">
      <c r="A2853" s="142" t="s">
        <v>7672</v>
      </c>
      <c r="B2853" s="142" t="s">
        <v>7673</v>
      </c>
      <c r="C2853" s="139"/>
      <c r="D2853" s="126"/>
    </row>
    <row r="2854" spans="1:4" ht="13.8">
      <c r="A2854" s="142" t="s">
        <v>4654</v>
      </c>
      <c r="B2854" s="142" t="s">
        <v>12398</v>
      </c>
      <c r="C2854" s="139"/>
      <c r="D2854" s="140"/>
    </row>
    <row r="2855" spans="1:4" ht="13.8">
      <c r="A2855" s="142" t="s">
        <v>4655</v>
      </c>
      <c r="B2855" s="142" t="s">
        <v>1175</v>
      </c>
      <c r="C2855" s="139"/>
      <c r="D2855" s="140"/>
    </row>
    <row r="2856" spans="1:4" ht="13.8">
      <c r="A2856" s="142" t="s">
        <v>4656</v>
      </c>
      <c r="B2856" s="142" t="s">
        <v>9451</v>
      </c>
      <c r="C2856" s="139"/>
      <c r="D2856" s="140"/>
    </row>
    <row r="2857" spans="1:4" ht="13.8">
      <c r="A2857" s="142" t="s">
        <v>4657</v>
      </c>
      <c r="B2857" s="142" t="s">
        <v>1176</v>
      </c>
      <c r="C2857" s="139"/>
      <c r="D2857" s="140"/>
    </row>
    <row r="2858" spans="1:4" ht="13.8">
      <c r="A2858" s="142" t="s">
        <v>4658</v>
      </c>
      <c r="B2858" s="142" t="s">
        <v>12399</v>
      </c>
      <c r="C2858" s="139"/>
      <c r="D2858" s="126"/>
    </row>
    <row r="2859" spans="1:4" ht="13.8">
      <c r="A2859" s="142" t="s">
        <v>4659</v>
      </c>
      <c r="B2859" s="142" t="s">
        <v>9453</v>
      </c>
      <c r="C2859" s="139"/>
      <c r="D2859" s="140"/>
    </row>
    <row r="2860" spans="1:4" ht="13.8">
      <c r="A2860" s="142" t="s">
        <v>4660</v>
      </c>
      <c r="B2860" s="142" t="s">
        <v>9454</v>
      </c>
      <c r="C2860" s="139"/>
      <c r="D2860" s="141"/>
    </row>
    <row r="2861" spans="1:4" ht="13.8">
      <c r="A2861" s="142" t="s">
        <v>4661</v>
      </c>
      <c r="B2861" s="142" t="s">
        <v>17999</v>
      </c>
      <c r="C2861" s="139"/>
      <c r="D2861" s="141"/>
    </row>
    <row r="2862" spans="1:4" ht="13.8">
      <c r="A2862" s="142" t="s">
        <v>7674</v>
      </c>
      <c r="B2862" s="142" t="s">
        <v>7675</v>
      </c>
      <c r="C2862" s="139"/>
      <c r="D2862" s="126"/>
    </row>
    <row r="2863" spans="1:4" ht="13.8">
      <c r="A2863" s="142" t="s">
        <v>4662</v>
      </c>
      <c r="B2863" s="142" t="s">
        <v>9456</v>
      </c>
      <c r="C2863" s="139"/>
      <c r="D2863" s="130"/>
    </row>
    <row r="2864" spans="1:4" ht="13.8">
      <c r="A2864" s="142" t="s">
        <v>4663</v>
      </c>
      <c r="B2864" s="142" t="s">
        <v>9457</v>
      </c>
      <c r="C2864" s="139"/>
      <c r="D2864" s="140"/>
    </row>
    <row r="2865" spans="1:4" ht="13.8">
      <c r="A2865" s="142" t="s">
        <v>4664</v>
      </c>
      <c r="B2865" s="142" t="s">
        <v>9458</v>
      </c>
      <c r="C2865" s="139"/>
      <c r="D2865" s="130"/>
    </row>
    <row r="2866" spans="1:4" ht="13.8">
      <c r="A2866" s="142" t="s">
        <v>7676</v>
      </c>
      <c r="B2866" s="142" t="s">
        <v>7677</v>
      </c>
      <c r="C2866" s="139"/>
      <c r="D2866" s="126"/>
    </row>
    <row r="2867" spans="1:4" ht="13.8">
      <c r="A2867" s="142" t="s">
        <v>7678</v>
      </c>
      <c r="B2867" s="142" t="s">
        <v>12400</v>
      </c>
      <c r="C2867" s="139"/>
      <c r="D2867" s="126"/>
    </row>
    <row r="2868" spans="1:4" ht="13.8">
      <c r="A2868" s="142" t="s">
        <v>4665</v>
      </c>
      <c r="B2868" s="142" t="s">
        <v>12401</v>
      </c>
      <c r="C2868" s="139"/>
      <c r="D2868" s="126"/>
    </row>
    <row r="2869" spans="1:4" ht="13.8">
      <c r="A2869" s="142" t="s">
        <v>4666</v>
      </c>
      <c r="B2869" s="142" t="s">
        <v>18000</v>
      </c>
      <c r="C2869" s="139"/>
      <c r="D2869" s="141"/>
    </row>
    <row r="2870" spans="1:4" ht="13.8">
      <c r="A2870" s="142" t="s">
        <v>5419</v>
      </c>
      <c r="B2870" s="142" t="s">
        <v>6156</v>
      </c>
      <c r="C2870" s="139"/>
      <c r="D2870" s="140"/>
    </row>
    <row r="2871" spans="1:4" ht="13.8">
      <c r="A2871" s="142" t="s">
        <v>4667</v>
      </c>
      <c r="B2871" s="142" t="s">
        <v>12402</v>
      </c>
      <c r="C2871" s="139"/>
      <c r="D2871" s="140"/>
    </row>
    <row r="2872" spans="1:4" ht="13.8">
      <c r="A2872" s="142" t="s">
        <v>4668</v>
      </c>
      <c r="B2872" s="142" t="s">
        <v>9460</v>
      </c>
      <c r="C2872" s="139"/>
      <c r="D2872" s="141"/>
    </row>
    <row r="2873" spans="1:4" ht="13.8">
      <c r="A2873" s="142" t="s">
        <v>7679</v>
      </c>
      <c r="B2873" s="142" t="s">
        <v>7680</v>
      </c>
      <c r="C2873" s="139"/>
      <c r="D2873" s="141"/>
    </row>
    <row r="2874" spans="1:4" ht="13.8">
      <c r="A2874" s="142" t="s">
        <v>4669</v>
      </c>
      <c r="B2874" s="142" t="s">
        <v>9461</v>
      </c>
      <c r="C2874" s="139"/>
      <c r="D2874" s="141"/>
    </row>
    <row r="2875" spans="1:4" ht="13.8">
      <c r="A2875" s="142" t="s">
        <v>4670</v>
      </c>
      <c r="B2875" s="142" t="s">
        <v>1177</v>
      </c>
      <c r="C2875" s="139"/>
      <c r="D2875" s="140"/>
    </row>
    <row r="2876" spans="1:4" ht="13.8">
      <c r="A2876" s="142" t="s">
        <v>4671</v>
      </c>
      <c r="B2876" s="142" t="s">
        <v>389</v>
      </c>
      <c r="C2876" s="139"/>
      <c r="D2876" s="140"/>
    </row>
    <row r="2877" spans="1:4" ht="13.8">
      <c r="A2877" s="142" t="s">
        <v>7681</v>
      </c>
      <c r="B2877" s="142" t="s">
        <v>7682</v>
      </c>
      <c r="C2877" s="139"/>
      <c r="D2877" s="141"/>
    </row>
    <row r="2878" spans="1:4" ht="13.8">
      <c r="A2878" s="142" t="s">
        <v>7683</v>
      </c>
      <c r="B2878" s="142" t="s">
        <v>7684</v>
      </c>
      <c r="C2878" s="139"/>
      <c r="D2878" s="141"/>
    </row>
    <row r="2879" spans="1:4" ht="13.8">
      <c r="A2879" s="142" t="s">
        <v>4672</v>
      </c>
      <c r="B2879" s="142" t="s">
        <v>1178</v>
      </c>
      <c r="C2879" s="139"/>
      <c r="D2879" s="126"/>
    </row>
    <row r="2880" spans="1:4" ht="13.8">
      <c r="A2880" s="142" t="s">
        <v>4673</v>
      </c>
      <c r="B2880" s="142" t="s">
        <v>1179</v>
      </c>
      <c r="C2880" s="139"/>
      <c r="D2880" s="141"/>
    </row>
    <row r="2881" spans="1:4" ht="13.8">
      <c r="A2881" s="142" t="s">
        <v>4674</v>
      </c>
      <c r="B2881" s="142" t="s">
        <v>1180</v>
      </c>
      <c r="C2881" s="139"/>
      <c r="D2881" s="141"/>
    </row>
    <row r="2882" spans="1:4" ht="13.8">
      <c r="A2882" s="142" t="s">
        <v>4675</v>
      </c>
      <c r="B2882" s="142" t="s">
        <v>9462</v>
      </c>
      <c r="C2882" s="139"/>
      <c r="D2882" s="141"/>
    </row>
    <row r="2883" spans="1:4" ht="13.8">
      <c r="A2883" s="142" t="s">
        <v>4676</v>
      </c>
      <c r="B2883" s="142" t="s">
        <v>1181</v>
      </c>
      <c r="C2883" s="139"/>
      <c r="D2883" s="126"/>
    </row>
    <row r="2884" spans="1:4" ht="13.8">
      <c r="A2884" s="142" t="s">
        <v>4677</v>
      </c>
      <c r="B2884" s="142" t="s">
        <v>390</v>
      </c>
      <c r="C2884" s="139"/>
      <c r="D2884" s="140"/>
    </row>
    <row r="2885" spans="1:4" ht="13.8">
      <c r="A2885" s="142" t="s">
        <v>4678</v>
      </c>
      <c r="B2885" s="142" t="s">
        <v>391</v>
      </c>
      <c r="C2885" s="139"/>
      <c r="D2885" s="140"/>
    </row>
    <row r="2886" spans="1:4" ht="13.8">
      <c r="A2886" s="142" t="s">
        <v>4679</v>
      </c>
      <c r="B2886" s="142" t="s">
        <v>1182</v>
      </c>
      <c r="C2886" s="139"/>
      <c r="D2886" s="141"/>
    </row>
    <row r="2887" spans="1:4" ht="13.8">
      <c r="A2887" s="142" t="s">
        <v>4680</v>
      </c>
      <c r="B2887" s="142" t="s">
        <v>9463</v>
      </c>
      <c r="C2887" s="139"/>
      <c r="D2887" s="140"/>
    </row>
    <row r="2888" spans="1:4" ht="13.8">
      <c r="A2888" s="142" t="s">
        <v>4681</v>
      </c>
      <c r="B2888" s="142" t="s">
        <v>392</v>
      </c>
      <c r="C2888" s="139"/>
      <c r="D2888" s="140"/>
    </row>
    <row r="2889" spans="1:4" ht="13.8">
      <c r="A2889" s="142" t="s">
        <v>7685</v>
      </c>
      <c r="B2889" s="142" t="s">
        <v>9464</v>
      </c>
      <c r="C2889" s="139"/>
      <c r="D2889" s="141"/>
    </row>
    <row r="2890" spans="1:4" ht="13.8">
      <c r="A2890" s="142" t="s">
        <v>4682</v>
      </c>
      <c r="B2890" s="142" t="s">
        <v>9465</v>
      </c>
      <c r="C2890" s="139"/>
      <c r="D2890" s="141"/>
    </row>
    <row r="2891" spans="1:4" ht="13.8">
      <c r="A2891" s="142" t="s">
        <v>4683</v>
      </c>
      <c r="B2891" s="142" t="s">
        <v>12403</v>
      </c>
      <c r="C2891" s="139"/>
      <c r="D2891" s="141"/>
    </row>
    <row r="2892" spans="1:4" ht="13.8">
      <c r="A2892" s="142" t="s">
        <v>4684</v>
      </c>
      <c r="B2892" s="142" t="s">
        <v>9467</v>
      </c>
      <c r="C2892" s="139"/>
      <c r="D2892" s="140"/>
    </row>
    <row r="2893" spans="1:4" ht="13.8">
      <c r="A2893" s="142" t="s">
        <v>4685</v>
      </c>
      <c r="B2893" s="142" t="s">
        <v>6324</v>
      </c>
      <c r="C2893" s="139"/>
      <c r="D2893" s="130"/>
    </row>
    <row r="2894" spans="1:4" ht="13.8">
      <c r="A2894" s="142" t="s">
        <v>7686</v>
      </c>
      <c r="B2894" s="142" t="s">
        <v>12404</v>
      </c>
      <c r="C2894" s="139"/>
      <c r="D2894" s="141"/>
    </row>
    <row r="2895" spans="1:4" ht="13.8">
      <c r="A2895" s="142" t="s">
        <v>4686</v>
      </c>
      <c r="B2895" s="142" t="s">
        <v>9468</v>
      </c>
      <c r="C2895" s="139"/>
      <c r="D2895" s="140"/>
    </row>
    <row r="2896" spans="1:4" ht="13.8">
      <c r="A2896" s="142" t="s">
        <v>4687</v>
      </c>
      <c r="B2896" s="142" t="s">
        <v>6157</v>
      </c>
      <c r="C2896" s="139"/>
      <c r="D2896" s="141"/>
    </row>
    <row r="2897" spans="1:4" ht="13.8">
      <c r="A2897" s="142" t="s">
        <v>7688</v>
      </c>
      <c r="B2897" s="142" t="s">
        <v>12405</v>
      </c>
      <c r="C2897" s="139"/>
      <c r="D2897" s="140"/>
    </row>
    <row r="2898" spans="1:4" ht="13.8">
      <c r="A2898" s="142" t="s">
        <v>4688</v>
      </c>
      <c r="B2898" s="142" t="s">
        <v>1183</v>
      </c>
      <c r="C2898" s="139"/>
      <c r="D2898" s="140"/>
    </row>
    <row r="2899" spans="1:4" ht="13.8">
      <c r="A2899" s="142" t="s">
        <v>4689</v>
      </c>
      <c r="B2899" s="142" t="s">
        <v>1184</v>
      </c>
      <c r="C2899" s="139"/>
      <c r="D2899" s="134"/>
    </row>
    <row r="2900" spans="1:4" ht="13.8">
      <c r="A2900" s="142" t="s">
        <v>4690</v>
      </c>
      <c r="B2900" s="142" t="s">
        <v>12406</v>
      </c>
      <c r="C2900" s="139"/>
      <c r="D2900" s="140"/>
    </row>
    <row r="2901" spans="1:4" ht="13.8">
      <c r="A2901" s="142" t="s">
        <v>4691</v>
      </c>
      <c r="B2901" s="142" t="s">
        <v>1185</v>
      </c>
      <c r="C2901" s="139"/>
      <c r="D2901" s="126"/>
    </row>
    <row r="2902" spans="1:4" ht="13.8">
      <c r="A2902" s="142" t="s">
        <v>4692</v>
      </c>
      <c r="B2902" s="142" t="s">
        <v>4693</v>
      </c>
      <c r="C2902" s="139"/>
      <c r="D2902" s="140"/>
    </row>
    <row r="2903" spans="1:4" ht="13.8">
      <c r="A2903" s="142" t="s">
        <v>4694</v>
      </c>
      <c r="B2903" s="142" t="s">
        <v>1186</v>
      </c>
      <c r="C2903" s="139"/>
      <c r="D2903" s="130"/>
    </row>
    <row r="2904" spans="1:4" ht="13.8">
      <c r="A2904" s="142" t="s">
        <v>7689</v>
      </c>
      <c r="B2904" s="142" t="s">
        <v>16461</v>
      </c>
      <c r="C2904" s="139"/>
      <c r="D2904" s="130"/>
    </row>
    <row r="2905" spans="1:4" ht="13.8">
      <c r="A2905" s="142" t="s">
        <v>4695</v>
      </c>
      <c r="B2905" s="142" t="s">
        <v>1187</v>
      </c>
      <c r="C2905" s="139"/>
      <c r="D2905" s="126"/>
    </row>
    <row r="2906" spans="1:4" ht="13.8">
      <c r="A2906" s="142" t="s">
        <v>4696</v>
      </c>
      <c r="B2906" s="142" t="s">
        <v>1188</v>
      </c>
      <c r="C2906" s="139"/>
      <c r="D2906" s="141"/>
    </row>
    <row r="2907" spans="1:4" ht="13.8">
      <c r="A2907" s="142" t="s">
        <v>7690</v>
      </c>
      <c r="B2907" s="142" t="s">
        <v>7691</v>
      </c>
      <c r="C2907" s="139"/>
      <c r="D2907" s="140"/>
    </row>
    <row r="2908" spans="1:4" ht="13.8">
      <c r="A2908" s="142" t="s">
        <v>7692</v>
      </c>
      <c r="B2908" s="142" t="s">
        <v>7693</v>
      </c>
      <c r="C2908" s="139"/>
      <c r="D2908" s="140"/>
    </row>
    <row r="2909" spans="1:4" ht="13.8">
      <c r="A2909" s="142" t="s">
        <v>4697</v>
      </c>
      <c r="B2909" s="142" t="s">
        <v>16469</v>
      </c>
      <c r="C2909" s="139"/>
      <c r="D2909" s="140"/>
    </row>
    <row r="2910" spans="1:4" ht="13.8">
      <c r="A2910" s="142" t="s">
        <v>4698</v>
      </c>
      <c r="B2910" s="142" t="s">
        <v>6158</v>
      </c>
      <c r="C2910" s="139"/>
      <c r="D2910" s="140"/>
    </row>
    <row r="2911" spans="1:4" ht="13.8">
      <c r="A2911" s="142" t="s">
        <v>4699</v>
      </c>
      <c r="B2911" s="142" t="s">
        <v>12407</v>
      </c>
      <c r="C2911" s="139"/>
      <c r="D2911" s="140"/>
    </row>
    <row r="2912" spans="1:4" ht="13.8">
      <c r="A2912" s="142" t="s">
        <v>4700</v>
      </c>
      <c r="B2912" s="142" t="s">
        <v>9470</v>
      </c>
      <c r="C2912" s="139"/>
      <c r="D2912" s="141"/>
    </row>
    <row r="2913" spans="1:4" ht="13.8">
      <c r="A2913" s="142" t="s">
        <v>4701</v>
      </c>
      <c r="B2913" s="142" t="s">
        <v>9471</v>
      </c>
      <c r="C2913" s="139"/>
      <c r="D2913" s="140"/>
    </row>
    <row r="2914" spans="1:4" ht="13.8">
      <c r="A2914" s="142" t="s">
        <v>7694</v>
      </c>
      <c r="B2914" s="142" t="s">
        <v>12408</v>
      </c>
      <c r="C2914" s="139"/>
      <c r="D2914" s="140"/>
    </row>
    <row r="2915" spans="1:4" ht="13.8">
      <c r="A2915" s="142" t="s">
        <v>9472</v>
      </c>
      <c r="B2915" s="142" t="s">
        <v>12409</v>
      </c>
      <c r="C2915" s="139"/>
      <c r="D2915" s="126"/>
    </row>
    <row r="2916" spans="1:4" ht="13.8">
      <c r="A2916" s="142" t="s">
        <v>4702</v>
      </c>
      <c r="B2916" s="142" t="s">
        <v>9473</v>
      </c>
      <c r="C2916" s="139"/>
      <c r="D2916" s="130"/>
    </row>
    <row r="2917" spans="1:4" ht="13.8">
      <c r="A2917" s="142" t="s">
        <v>7696</v>
      </c>
      <c r="B2917" s="142" t="s">
        <v>12410</v>
      </c>
      <c r="C2917" s="139"/>
      <c r="D2917" s="140"/>
    </row>
    <row r="2918" spans="1:4" ht="13.8">
      <c r="A2918" s="142" t="s">
        <v>12411</v>
      </c>
      <c r="B2918" s="142" t="s">
        <v>12412</v>
      </c>
      <c r="C2918" s="139"/>
      <c r="D2918" s="140"/>
    </row>
    <row r="2919" spans="1:4" ht="13.8">
      <c r="A2919" s="142" t="s">
        <v>4703</v>
      </c>
      <c r="B2919" s="142" t="s">
        <v>9474</v>
      </c>
      <c r="C2919" s="139"/>
      <c r="D2919" s="126"/>
    </row>
    <row r="2920" spans="1:4" ht="13.8">
      <c r="A2920" s="142" t="s">
        <v>4704</v>
      </c>
      <c r="B2920" s="142" t="s">
        <v>6325</v>
      </c>
      <c r="C2920" s="139"/>
      <c r="D2920" s="141"/>
    </row>
    <row r="2921" spans="1:4" ht="13.8">
      <c r="A2921" s="142" t="s">
        <v>4705</v>
      </c>
      <c r="B2921" s="142" t="s">
        <v>9475</v>
      </c>
      <c r="C2921" s="139"/>
      <c r="D2921" s="140"/>
    </row>
    <row r="2922" spans="1:4" ht="13.8">
      <c r="A2922" s="142" t="s">
        <v>7697</v>
      </c>
      <c r="B2922" s="142" t="s">
        <v>7698</v>
      </c>
      <c r="C2922" s="139"/>
      <c r="D2922" s="130"/>
    </row>
    <row r="2923" spans="1:4" ht="13.8">
      <c r="A2923" s="142" t="s">
        <v>4706</v>
      </c>
      <c r="B2923" s="142" t="s">
        <v>4707</v>
      </c>
      <c r="C2923" s="139"/>
      <c r="D2923" s="126"/>
    </row>
    <row r="2924" spans="1:4" ht="13.8">
      <c r="A2924" s="142" t="s">
        <v>4708</v>
      </c>
      <c r="B2924" s="142" t="s">
        <v>9476</v>
      </c>
      <c r="C2924" s="139"/>
      <c r="D2924" s="141"/>
    </row>
    <row r="2925" spans="1:4" ht="13.8">
      <c r="A2925" s="142" t="s">
        <v>4709</v>
      </c>
      <c r="B2925" s="142" t="s">
        <v>1189</v>
      </c>
      <c r="C2925" s="139"/>
      <c r="D2925" s="141"/>
    </row>
    <row r="2926" spans="1:4" ht="13.8">
      <c r="A2926" s="142" t="s">
        <v>4710</v>
      </c>
      <c r="B2926" s="142" t="s">
        <v>1190</v>
      </c>
      <c r="C2926" s="139"/>
      <c r="D2926" s="134"/>
    </row>
    <row r="2927" spans="1:4" ht="13.8">
      <c r="A2927" s="142" t="s">
        <v>4711</v>
      </c>
      <c r="B2927" s="142" t="s">
        <v>1191</v>
      </c>
      <c r="C2927" s="139"/>
      <c r="D2927" s="140"/>
    </row>
    <row r="2928" spans="1:4" ht="13.8">
      <c r="A2928" s="142" t="s">
        <v>4712</v>
      </c>
      <c r="B2928" s="142" t="s">
        <v>9477</v>
      </c>
      <c r="C2928" s="139"/>
      <c r="D2928" s="140"/>
    </row>
    <row r="2929" spans="1:4" ht="13.8">
      <c r="A2929" s="142" t="s">
        <v>7699</v>
      </c>
      <c r="B2929" s="142" t="s">
        <v>9478</v>
      </c>
      <c r="C2929" s="139"/>
      <c r="D2929" s="141"/>
    </row>
    <row r="2930" spans="1:4" ht="13.8">
      <c r="A2930" s="142" t="s">
        <v>4713</v>
      </c>
      <c r="B2930" s="142" t="s">
        <v>9479</v>
      </c>
      <c r="C2930" s="139"/>
      <c r="D2930" s="126"/>
    </row>
    <row r="2931" spans="1:4" ht="13.8">
      <c r="A2931" s="142" t="s">
        <v>4714</v>
      </c>
      <c r="B2931" s="142" t="s">
        <v>9480</v>
      </c>
      <c r="C2931" s="139"/>
      <c r="D2931" s="140"/>
    </row>
    <row r="2932" spans="1:4" ht="13.8">
      <c r="A2932" s="142" t="s">
        <v>4715</v>
      </c>
      <c r="B2932" s="142" t="s">
        <v>6326</v>
      </c>
      <c r="C2932" s="139"/>
      <c r="D2932" s="140"/>
    </row>
    <row r="2933" spans="1:4" ht="13.8">
      <c r="A2933" s="142" t="s">
        <v>4716</v>
      </c>
      <c r="B2933" s="142" t="s">
        <v>1192</v>
      </c>
      <c r="C2933" s="139"/>
      <c r="D2933" s="141"/>
    </row>
    <row r="2934" spans="1:4" ht="13.8">
      <c r="A2934" s="142" t="s">
        <v>4717</v>
      </c>
      <c r="B2934" s="142" t="s">
        <v>4718</v>
      </c>
      <c r="C2934" s="139"/>
      <c r="D2934" s="140"/>
    </row>
    <row r="2935" spans="1:4" ht="13.8">
      <c r="A2935" s="142" t="s">
        <v>4719</v>
      </c>
      <c r="B2935" s="142" t="s">
        <v>12413</v>
      </c>
      <c r="C2935" s="139"/>
      <c r="D2935" s="140"/>
    </row>
    <row r="2936" spans="1:4" ht="13.8">
      <c r="A2936" s="142" t="s">
        <v>4720</v>
      </c>
      <c r="B2936" s="142" t="s">
        <v>4721</v>
      </c>
      <c r="C2936" s="139"/>
      <c r="D2936" s="141"/>
    </row>
    <row r="2937" spans="1:4" ht="13.8">
      <c r="A2937" s="142" t="s">
        <v>4722</v>
      </c>
      <c r="B2937" s="142" t="s">
        <v>4723</v>
      </c>
      <c r="C2937" s="139"/>
      <c r="D2937" s="141"/>
    </row>
    <row r="2938" spans="1:4" ht="13.8">
      <c r="A2938" s="142" t="s">
        <v>4724</v>
      </c>
      <c r="B2938" s="142" t="s">
        <v>12414</v>
      </c>
      <c r="C2938" s="139"/>
      <c r="D2938" s="141"/>
    </row>
    <row r="2939" spans="1:4" ht="13.8">
      <c r="A2939" s="142" t="s">
        <v>4725</v>
      </c>
      <c r="B2939" s="142" t="s">
        <v>9482</v>
      </c>
      <c r="C2939" s="139"/>
      <c r="D2939" s="140"/>
    </row>
    <row r="2940" spans="1:4" ht="13.8">
      <c r="A2940" s="142" t="s">
        <v>4726</v>
      </c>
      <c r="B2940" s="142" t="s">
        <v>12415</v>
      </c>
      <c r="C2940" s="139"/>
      <c r="D2940" s="140"/>
    </row>
    <row r="2941" spans="1:4" ht="13.8">
      <c r="A2941" s="142" t="s">
        <v>12416</v>
      </c>
      <c r="B2941" s="142" t="s">
        <v>12417</v>
      </c>
      <c r="C2941" s="139"/>
      <c r="D2941" s="140"/>
    </row>
    <row r="2942" spans="1:4" ht="13.8">
      <c r="A2942" s="142" t="s">
        <v>4727</v>
      </c>
      <c r="B2942" s="142" t="s">
        <v>9484</v>
      </c>
      <c r="C2942" s="139"/>
      <c r="D2942" s="140"/>
    </row>
    <row r="2943" spans="1:4" ht="13.8">
      <c r="A2943" s="142" t="s">
        <v>4728</v>
      </c>
      <c r="B2943" s="142" t="s">
        <v>1193</v>
      </c>
      <c r="C2943" s="139"/>
      <c r="D2943" s="140"/>
    </row>
    <row r="2944" spans="1:4" ht="13.8">
      <c r="A2944" s="142" t="s">
        <v>4729</v>
      </c>
      <c r="B2944" s="142" t="s">
        <v>1194</v>
      </c>
      <c r="C2944" s="139"/>
      <c r="D2944" s="140"/>
    </row>
    <row r="2945" spans="1:4" ht="13.8">
      <c r="A2945" s="142" t="s">
        <v>12418</v>
      </c>
      <c r="B2945" s="142" t="s">
        <v>12419</v>
      </c>
      <c r="C2945" s="139"/>
      <c r="D2945" s="140"/>
    </row>
    <row r="2946" spans="1:4" ht="13.8">
      <c r="A2946" s="142" t="s">
        <v>4730</v>
      </c>
      <c r="B2946" s="142" t="s">
        <v>1195</v>
      </c>
      <c r="C2946" s="139"/>
      <c r="D2946" s="140"/>
    </row>
    <row r="2947" spans="1:4" ht="13.8">
      <c r="A2947" s="142" t="s">
        <v>4731</v>
      </c>
      <c r="B2947" s="142" t="s">
        <v>9485</v>
      </c>
      <c r="C2947" s="139"/>
      <c r="D2947" s="140"/>
    </row>
    <row r="2948" spans="1:4" ht="13.8">
      <c r="A2948" s="142" t="s">
        <v>4735</v>
      </c>
      <c r="B2948" s="142" t="s">
        <v>1196</v>
      </c>
      <c r="C2948" s="139"/>
      <c r="D2948" s="140"/>
    </row>
    <row r="2949" spans="1:4" ht="13.8">
      <c r="A2949" s="142" t="s">
        <v>4736</v>
      </c>
      <c r="B2949" s="142" t="s">
        <v>1197</v>
      </c>
      <c r="C2949" s="139"/>
      <c r="D2949" s="140"/>
    </row>
    <row r="2950" spans="1:4" ht="13.8">
      <c r="A2950" s="142" t="s">
        <v>4737</v>
      </c>
      <c r="B2950" s="142" t="s">
        <v>1198</v>
      </c>
      <c r="C2950" s="139"/>
      <c r="D2950" s="126"/>
    </row>
    <row r="2951" spans="1:4" ht="13.8">
      <c r="A2951" s="142" t="s">
        <v>4738</v>
      </c>
      <c r="B2951" s="142" t="s">
        <v>1199</v>
      </c>
      <c r="C2951" s="139"/>
      <c r="D2951" s="140"/>
    </row>
    <row r="2952" spans="1:4" ht="13.8">
      <c r="A2952" s="142" t="s">
        <v>4739</v>
      </c>
      <c r="B2952" s="142" t="s">
        <v>4740</v>
      </c>
      <c r="C2952" s="139"/>
      <c r="D2952" s="140"/>
    </row>
    <row r="2953" spans="1:4" ht="13.8">
      <c r="A2953" s="142" t="s">
        <v>4741</v>
      </c>
      <c r="B2953" s="142" t="s">
        <v>1200</v>
      </c>
      <c r="C2953" s="139"/>
      <c r="D2953" s="140"/>
    </row>
    <row r="2954" spans="1:4" ht="13.8">
      <c r="A2954" s="142" t="s">
        <v>4742</v>
      </c>
      <c r="B2954" s="142" t="s">
        <v>9486</v>
      </c>
      <c r="C2954" s="139"/>
      <c r="D2954" s="140"/>
    </row>
    <row r="2955" spans="1:4" ht="13.8">
      <c r="A2955" s="142" t="s">
        <v>4743</v>
      </c>
      <c r="B2955" s="142" t="s">
        <v>1201</v>
      </c>
      <c r="C2955" s="139"/>
      <c r="D2955" s="140"/>
    </row>
    <row r="2956" spans="1:4" ht="13.8">
      <c r="A2956" s="142" t="s">
        <v>4744</v>
      </c>
      <c r="B2956" s="142" t="s">
        <v>1202</v>
      </c>
      <c r="C2956" s="139"/>
      <c r="D2956" s="140"/>
    </row>
    <row r="2957" spans="1:4" ht="13.8">
      <c r="A2957" s="142" t="s">
        <v>4745</v>
      </c>
      <c r="B2957" s="142" t="s">
        <v>1203</v>
      </c>
      <c r="C2957" s="139"/>
      <c r="D2957" s="126"/>
    </row>
    <row r="2958" spans="1:4" ht="13.8">
      <c r="A2958" s="142" t="s">
        <v>7700</v>
      </c>
      <c r="B2958" s="142" t="s">
        <v>12420</v>
      </c>
      <c r="C2958" s="139"/>
      <c r="D2958" s="140"/>
    </row>
    <row r="2959" spans="1:4" ht="13.8">
      <c r="A2959" s="142" t="s">
        <v>7701</v>
      </c>
      <c r="B2959" s="142" t="s">
        <v>12421</v>
      </c>
      <c r="C2959" s="139"/>
      <c r="D2959" s="140"/>
    </row>
    <row r="2960" spans="1:4" ht="13.8">
      <c r="A2960" s="142" t="s">
        <v>7702</v>
      </c>
      <c r="B2960" s="142" t="s">
        <v>16546</v>
      </c>
      <c r="C2960" s="139"/>
      <c r="D2960" s="140"/>
    </row>
    <row r="2961" spans="1:4" ht="13.8">
      <c r="A2961" s="142" t="s">
        <v>7703</v>
      </c>
      <c r="B2961" s="142" t="s">
        <v>7704</v>
      </c>
      <c r="C2961" s="139"/>
      <c r="D2961" s="140"/>
    </row>
    <row r="2962" spans="1:4" ht="13.8">
      <c r="A2962" s="142" t="s">
        <v>4746</v>
      </c>
      <c r="B2962" s="142" t="s">
        <v>1204</v>
      </c>
      <c r="C2962" s="139"/>
      <c r="D2962" s="140"/>
    </row>
    <row r="2963" spans="1:4" ht="13.8">
      <c r="A2963" s="142" t="s">
        <v>7705</v>
      </c>
      <c r="B2963" s="142" t="s">
        <v>12422</v>
      </c>
      <c r="C2963" s="139"/>
      <c r="D2963" s="141"/>
    </row>
    <row r="2964" spans="1:4" ht="13.8">
      <c r="A2964" s="142" t="s">
        <v>4747</v>
      </c>
      <c r="B2964" s="142" t="s">
        <v>1205</v>
      </c>
      <c r="C2964" s="139"/>
      <c r="D2964" s="141"/>
    </row>
    <row r="2965" spans="1:4" ht="13.8">
      <c r="A2965" s="142" t="s">
        <v>4732</v>
      </c>
      <c r="B2965" s="142" t="s">
        <v>12423</v>
      </c>
      <c r="C2965" s="139"/>
      <c r="D2965" s="140"/>
    </row>
    <row r="2966" spans="1:4" ht="13.8">
      <c r="A2966" s="142" t="s">
        <v>4733</v>
      </c>
      <c r="B2966" s="142" t="s">
        <v>12424</v>
      </c>
      <c r="C2966" s="139"/>
      <c r="D2966" s="140"/>
    </row>
    <row r="2967" spans="1:4" ht="13.8">
      <c r="A2967" s="142" t="s">
        <v>4734</v>
      </c>
      <c r="B2967" s="142" t="s">
        <v>12425</v>
      </c>
      <c r="C2967" s="139"/>
      <c r="D2967" s="140"/>
    </row>
    <row r="2968" spans="1:4" ht="13.8">
      <c r="A2968" s="142" t="s">
        <v>4748</v>
      </c>
      <c r="B2968" s="142" t="s">
        <v>4749</v>
      </c>
      <c r="C2968" s="139"/>
      <c r="D2968" s="140"/>
    </row>
    <row r="2969" spans="1:4" ht="13.8">
      <c r="A2969" s="142" t="s">
        <v>7706</v>
      </c>
      <c r="B2969" s="142" t="s">
        <v>12426</v>
      </c>
      <c r="C2969" s="139"/>
      <c r="D2969" s="141"/>
    </row>
    <row r="2970" spans="1:4" ht="13.8">
      <c r="A2970" s="142" t="s">
        <v>7707</v>
      </c>
      <c r="B2970" s="142" t="s">
        <v>18001</v>
      </c>
      <c r="C2970" s="139"/>
      <c r="D2970" s="141"/>
    </row>
    <row r="2971" spans="1:4" ht="13.8">
      <c r="A2971" s="142" t="s">
        <v>9487</v>
      </c>
      <c r="B2971" s="142" t="s">
        <v>12428</v>
      </c>
      <c r="C2971" s="139"/>
      <c r="D2971" s="141"/>
    </row>
    <row r="2972" spans="1:4" ht="13.8">
      <c r="A2972" s="142" t="s">
        <v>7708</v>
      </c>
      <c r="B2972" s="142" t="s">
        <v>7709</v>
      </c>
      <c r="C2972" s="139"/>
      <c r="D2972" s="140"/>
    </row>
    <row r="2973" spans="1:4" ht="13.8">
      <c r="A2973" s="142" t="s">
        <v>4750</v>
      </c>
      <c r="B2973" s="142" t="s">
        <v>1206</v>
      </c>
      <c r="C2973" s="139"/>
      <c r="D2973" s="141"/>
    </row>
    <row r="2974" spans="1:4" ht="13.8">
      <c r="A2974" s="142" t="s">
        <v>7710</v>
      </c>
      <c r="B2974" s="142" t="s">
        <v>9489</v>
      </c>
      <c r="C2974" s="139"/>
      <c r="D2974" s="140"/>
    </row>
    <row r="2975" spans="1:4" ht="13.8">
      <c r="A2975" s="142" t="s">
        <v>4751</v>
      </c>
      <c r="B2975" s="142" t="s">
        <v>1207</v>
      </c>
      <c r="C2975" s="139"/>
      <c r="D2975" s="140"/>
    </row>
    <row r="2976" spans="1:4" ht="13.8">
      <c r="A2976" s="142" t="s">
        <v>4752</v>
      </c>
      <c r="B2976" s="142" t="s">
        <v>12429</v>
      </c>
      <c r="C2976" s="139"/>
      <c r="D2976" s="130"/>
    </row>
    <row r="2977" spans="1:4" ht="13.8">
      <c r="A2977" s="142" t="s">
        <v>4753</v>
      </c>
      <c r="B2977" s="142" t="s">
        <v>1208</v>
      </c>
      <c r="C2977" s="139"/>
      <c r="D2977" s="140"/>
    </row>
    <row r="2978" spans="1:4" ht="13.8">
      <c r="A2978" s="142" t="s">
        <v>7711</v>
      </c>
      <c r="B2978" s="142" t="s">
        <v>12430</v>
      </c>
      <c r="C2978" s="139"/>
      <c r="D2978" s="126"/>
    </row>
    <row r="2979" spans="1:4" ht="13.8">
      <c r="A2979" s="142" t="s">
        <v>7713</v>
      </c>
      <c r="B2979" s="142" t="s">
        <v>12431</v>
      </c>
      <c r="C2979" s="139"/>
      <c r="D2979" s="140"/>
    </row>
    <row r="2980" spans="1:4" ht="13.8">
      <c r="A2980" s="142" t="s">
        <v>7714</v>
      </c>
      <c r="B2980" s="142" t="s">
        <v>7715</v>
      </c>
      <c r="C2980" s="139"/>
      <c r="D2980" s="140"/>
    </row>
    <row r="2981" spans="1:4" ht="13.8">
      <c r="A2981" s="142" t="s">
        <v>7716</v>
      </c>
      <c r="B2981" s="142" t="s">
        <v>7717</v>
      </c>
      <c r="C2981" s="139"/>
      <c r="D2981" s="140"/>
    </row>
    <row r="2982" spans="1:4" ht="13.8">
      <c r="A2982" s="142" t="s">
        <v>4756</v>
      </c>
      <c r="B2982" s="142" t="s">
        <v>9491</v>
      </c>
      <c r="C2982" s="139"/>
      <c r="D2982" s="140"/>
    </row>
    <row r="2983" spans="1:4" ht="13.8">
      <c r="A2983" s="142" t="s">
        <v>4757</v>
      </c>
      <c r="B2983" s="142" t="s">
        <v>6327</v>
      </c>
      <c r="C2983" s="139"/>
      <c r="D2983" s="140"/>
    </row>
    <row r="2984" spans="1:4" ht="13.8">
      <c r="A2984" s="142" t="s">
        <v>4758</v>
      </c>
      <c r="B2984" s="142" t="s">
        <v>393</v>
      </c>
      <c r="C2984" s="139"/>
      <c r="D2984" s="140"/>
    </row>
    <row r="2985" spans="1:4" ht="13.8">
      <c r="A2985" s="142" t="s">
        <v>4759</v>
      </c>
      <c r="B2985" s="142" t="s">
        <v>4760</v>
      </c>
      <c r="C2985" s="139"/>
      <c r="D2985" s="141"/>
    </row>
    <row r="2986" spans="1:4" ht="13.8">
      <c r="A2986" s="142" t="s">
        <v>7718</v>
      </c>
      <c r="B2986" s="142" t="s">
        <v>12432</v>
      </c>
      <c r="C2986" s="139"/>
      <c r="D2986" s="140"/>
    </row>
    <row r="2987" spans="1:4" ht="13.8">
      <c r="A2987" s="142" t="s">
        <v>4761</v>
      </c>
      <c r="B2987" s="142" t="s">
        <v>394</v>
      </c>
      <c r="C2987" s="139"/>
      <c r="D2987" s="140"/>
    </row>
    <row r="2988" spans="1:4" ht="13.8">
      <c r="A2988" s="142" t="s">
        <v>4762</v>
      </c>
      <c r="B2988" s="142" t="s">
        <v>9492</v>
      </c>
      <c r="C2988" s="139"/>
      <c r="D2988" s="140"/>
    </row>
    <row r="2989" spans="1:4" ht="13.8">
      <c r="A2989" s="142" t="s">
        <v>4763</v>
      </c>
      <c r="B2989" s="142" t="s">
        <v>9493</v>
      </c>
      <c r="C2989" s="139"/>
      <c r="D2989" s="140"/>
    </row>
    <row r="2990" spans="1:4" ht="13.8">
      <c r="A2990" s="142" t="s">
        <v>4764</v>
      </c>
      <c r="B2990" s="142" t="s">
        <v>9494</v>
      </c>
      <c r="C2990" s="139"/>
      <c r="D2990" s="126"/>
    </row>
    <row r="2991" spans="1:4" ht="13.8">
      <c r="A2991" s="142" t="s">
        <v>4765</v>
      </c>
      <c r="B2991" s="142" t="s">
        <v>12433</v>
      </c>
      <c r="C2991" s="139"/>
      <c r="D2991" s="140"/>
    </row>
    <row r="2992" spans="1:4" ht="13.8">
      <c r="A2992" s="142" t="s">
        <v>4766</v>
      </c>
      <c r="B2992" s="142" t="s">
        <v>9496</v>
      </c>
      <c r="C2992" s="139"/>
      <c r="D2992" s="140"/>
    </row>
    <row r="2993" spans="1:4" ht="13.8">
      <c r="A2993" s="142" t="s">
        <v>4767</v>
      </c>
      <c r="B2993" s="142" t="s">
        <v>9497</v>
      </c>
      <c r="C2993" s="139"/>
      <c r="D2993" s="140"/>
    </row>
    <row r="2994" spans="1:4" ht="13.8">
      <c r="A2994" s="142" t="s">
        <v>7719</v>
      </c>
      <c r="B2994" s="142" t="s">
        <v>7720</v>
      </c>
      <c r="C2994" s="139"/>
      <c r="D2994" s="140"/>
    </row>
    <row r="2995" spans="1:4" ht="13.8">
      <c r="A2995" s="142" t="s">
        <v>4755</v>
      </c>
      <c r="B2995" s="142" t="s">
        <v>12435</v>
      </c>
      <c r="C2995" s="139"/>
      <c r="D2995" s="140"/>
    </row>
    <row r="2996" spans="1:4" ht="13.8">
      <c r="A2996" s="142" t="s">
        <v>4754</v>
      </c>
      <c r="B2996" s="142" t="s">
        <v>12434</v>
      </c>
      <c r="C2996" s="139"/>
      <c r="D2996" s="141"/>
    </row>
    <row r="2997" spans="1:4" ht="13.8">
      <c r="A2997" s="142" t="s">
        <v>7721</v>
      </c>
      <c r="B2997" s="142" t="s">
        <v>7722</v>
      </c>
      <c r="C2997" s="139"/>
      <c r="D2997" s="140"/>
    </row>
    <row r="2998" spans="1:4" ht="13.8">
      <c r="A2998" s="142" t="s">
        <v>4768</v>
      </c>
      <c r="B2998" s="142" t="s">
        <v>9498</v>
      </c>
      <c r="C2998" s="139"/>
      <c r="D2998" s="126"/>
    </row>
    <row r="2999" spans="1:4" ht="13.8">
      <c r="A2999" s="142" t="s">
        <v>7723</v>
      </c>
      <c r="B2999" s="142" t="s">
        <v>12436</v>
      </c>
      <c r="C2999" s="139"/>
      <c r="D2999" s="141"/>
    </row>
    <row r="3000" spans="1:4" ht="13.8">
      <c r="A3000" s="142" t="s">
        <v>7724</v>
      </c>
      <c r="B3000" s="142" t="s">
        <v>12437</v>
      </c>
      <c r="C3000" s="139"/>
      <c r="D3000" s="126"/>
    </row>
    <row r="3001" spans="1:4" ht="13.8">
      <c r="A3001" s="142" t="s">
        <v>4769</v>
      </c>
      <c r="B3001" s="142" t="s">
        <v>1209</v>
      </c>
      <c r="C3001" s="139"/>
      <c r="D3001" s="126"/>
    </row>
    <row r="3002" spans="1:4" ht="13.8">
      <c r="A3002" s="142" t="s">
        <v>4770</v>
      </c>
      <c r="B3002" s="142" t="s">
        <v>4771</v>
      </c>
      <c r="C3002" s="139"/>
      <c r="D3002" s="141"/>
    </row>
    <row r="3003" spans="1:4" ht="13.8">
      <c r="A3003" s="142" t="s">
        <v>4772</v>
      </c>
      <c r="B3003" s="142" t="s">
        <v>9499</v>
      </c>
      <c r="C3003" s="139"/>
      <c r="D3003" s="140"/>
    </row>
    <row r="3004" spans="1:4" ht="13.8">
      <c r="A3004" s="142" t="s">
        <v>4773</v>
      </c>
      <c r="B3004" s="142" t="s">
        <v>1210</v>
      </c>
      <c r="C3004" s="139"/>
      <c r="D3004" s="140"/>
    </row>
    <row r="3005" spans="1:4" ht="13.8">
      <c r="A3005" s="142" t="s">
        <v>7725</v>
      </c>
      <c r="B3005" s="142" t="s">
        <v>12438</v>
      </c>
      <c r="C3005" s="139"/>
      <c r="D3005" s="140"/>
    </row>
    <row r="3006" spans="1:4" ht="13.8">
      <c r="A3006" s="142" t="s">
        <v>7726</v>
      </c>
      <c r="B3006" s="142" t="s">
        <v>7727</v>
      </c>
      <c r="C3006" s="139"/>
      <c r="D3006" s="126"/>
    </row>
    <row r="3007" spans="1:4" ht="13.8">
      <c r="A3007" s="142" t="s">
        <v>4774</v>
      </c>
      <c r="B3007" s="142" t="s">
        <v>9500</v>
      </c>
      <c r="C3007" s="139"/>
      <c r="D3007" s="141"/>
    </row>
    <row r="3008" spans="1:4" ht="13.8">
      <c r="A3008" s="142" t="s">
        <v>4775</v>
      </c>
      <c r="B3008" s="142" t="s">
        <v>395</v>
      </c>
      <c r="C3008" s="139"/>
      <c r="D3008" s="141"/>
    </row>
    <row r="3009" spans="1:4" ht="13.8">
      <c r="A3009" s="142" t="s">
        <v>4776</v>
      </c>
      <c r="B3009" s="142" t="s">
        <v>9501</v>
      </c>
      <c r="C3009" s="139"/>
      <c r="D3009" s="130"/>
    </row>
    <row r="3010" spans="1:4" ht="13.8">
      <c r="A3010" s="142" t="s">
        <v>4777</v>
      </c>
      <c r="B3010" s="142" t="s">
        <v>396</v>
      </c>
      <c r="C3010" s="139"/>
      <c r="D3010" s="141"/>
    </row>
    <row r="3011" spans="1:4" ht="13.8">
      <c r="A3011" s="142" t="s">
        <v>4778</v>
      </c>
      <c r="B3011" s="142" t="s">
        <v>9502</v>
      </c>
      <c r="C3011" s="139"/>
      <c r="D3011" s="140"/>
    </row>
    <row r="3012" spans="1:4" ht="13.8">
      <c r="A3012" s="142" t="s">
        <v>4779</v>
      </c>
      <c r="B3012" s="142" t="s">
        <v>397</v>
      </c>
      <c r="C3012" s="139"/>
      <c r="D3012" s="141"/>
    </row>
    <row r="3013" spans="1:4" ht="13.8">
      <c r="A3013" s="142" t="s">
        <v>7728</v>
      </c>
      <c r="B3013" s="142" t="s">
        <v>18002</v>
      </c>
      <c r="C3013" s="139"/>
      <c r="D3013" s="140"/>
    </row>
    <row r="3014" spans="1:4" ht="13.8">
      <c r="A3014" s="142" t="s">
        <v>7729</v>
      </c>
      <c r="B3014" s="142" t="s">
        <v>7730</v>
      </c>
      <c r="C3014" s="139"/>
      <c r="D3014" s="126"/>
    </row>
    <row r="3015" spans="1:4" ht="13.8">
      <c r="A3015" s="142" t="s">
        <v>4780</v>
      </c>
      <c r="B3015" s="142" t="s">
        <v>12439</v>
      </c>
      <c r="C3015" s="139"/>
      <c r="D3015" s="141"/>
    </row>
    <row r="3016" spans="1:4" ht="13.8">
      <c r="A3016" s="142" t="s">
        <v>7731</v>
      </c>
      <c r="B3016" s="142" t="s">
        <v>12440</v>
      </c>
      <c r="C3016" s="139"/>
      <c r="D3016" s="141"/>
    </row>
    <row r="3017" spans="1:4" ht="13.8">
      <c r="A3017" s="142" t="s">
        <v>4781</v>
      </c>
      <c r="B3017" s="142" t="s">
        <v>4782</v>
      </c>
      <c r="C3017" s="139"/>
      <c r="D3017" s="140"/>
    </row>
    <row r="3018" spans="1:4" ht="13.8">
      <c r="A3018" s="142" t="s">
        <v>4783</v>
      </c>
      <c r="B3018" s="142" t="s">
        <v>9504</v>
      </c>
      <c r="C3018" s="139"/>
      <c r="D3018" s="141"/>
    </row>
    <row r="3019" spans="1:4" ht="13.8">
      <c r="A3019" s="142" t="s">
        <v>4784</v>
      </c>
      <c r="B3019" s="142" t="s">
        <v>9505</v>
      </c>
      <c r="C3019" s="139"/>
      <c r="D3019" s="140"/>
    </row>
    <row r="3020" spans="1:4" ht="13.8">
      <c r="A3020" s="142" t="s">
        <v>7732</v>
      </c>
      <c r="B3020" s="142" t="s">
        <v>12441</v>
      </c>
      <c r="C3020" s="139"/>
      <c r="D3020" s="126"/>
    </row>
    <row r="3021" spans="1:4" ht="13.8">
      <c r="A3021" s="142" t="s">
        <v>7733</v>
      </c>
      <c r="B3021" s="142" t="s">
        <v>12442</v>
      </c>
      <c r="C3021" s="139"/>
      <c r="D3021" s="141"/>
    </row>
    <row r="3022" spans="1:4" ht="13.8">
      <c r="A3022" s="142" t="s">
        <v>4785</v>
      </c>
      <c r="B3022" s="142" t="s">
        <v>12443</v>
      </c>
      <c r="C3022" s="139"/>
      <c r="D3022" s="141"/>
    </row>
    <row r="3023" spans="1:4" ht="13.8">
      <c r="A3023" s="142" t="s">
        <v>4786</v>
      </c>
      <c r="B3023" s="142" t="s">
        <v>427</v>
      </c>
      <c r="C3023" s="139"/>
      <c r="D3023" s="140"/>
    </row>
    <row r="3024" spans="1:4" ht="13.8">
      <c r="A3024" s="142" t="s">
        <v>4787</v>
      </c>
      <c r="B3024" s="142" t="s">
        <v>5607</v>
      </c>
      <c r="C3024" s="139"/>
      <c r="D3024" s="140"/>
    </row>
    <row r="3025" spans="1:4" ht="13.8">
      <c r="A3025" s="142" t="s">
        <v>4788</v>
      </c>
      <c r="B3025" s="142" t="s">
        <v>428</v>
      </c>
      <c r="C3025" s="139"/>
      <c r="D3025" s="140"/>
    </row>
    <row r="3026" spans="1:4" ht="13.8">
      <c r="A3026" s="142" t="s">
        <v>7734</v>
      </c>
      <c r="B3026" s="142" t="s">
        <v>12444</v>
      </c>
      <c r="C3026" s="139"/>
      <c r="D3026" s="141"/>
    </row>
    <row r="3027" spans="1:4" ht="13.8">
      <c r="A3027" s="142" t="s">
        <v>4789</v>
      </c>
      <c r="B3027" s="142" t="s">
        <v>9506</v>
      </c>
      <c r="C3027" s="139"/>
      <c r="D3027" s="140"/>
    </row>
    <row r="3028" spans="1:4" ht="13.8">
      <c r="A3028" s="142" t="s">
        <v>4790</v>
      </c>
      <c r="B3028" s="142" t="s">
        <v>4791</v>
      </c>
      <c r="C3028" s="139"/>
      <c r="D3028" s="141"/>
    </row>
    <row r="3029" spans="1:4" ht="13.8">
      <c r="A3029" s="142" t="s">
        <v>4793</v>
      </c>
      <c r="B3029" s="142" t="s">
        <v>12445</v>
      </c>
      <c r="C3029" s="139"/>
      <c r="D3029" s="141"/>
    </row>
    <row r="3030" spans="1:4" ht="13.8">
      <c r="A3030" s="142" t="s">
        <v>4794</v>
      </c>
      <c r="B3030" s="142" t="s">
        <v>9507</v>
      </c>
      <c r="C3030" s="139"/>
      <c r="D3030" s="140"/>
    </row>
    <row r="3031" spans="1:4" ht="13.8">
      <c r="A3031" s="142" t="s">
        <v>4795</v>
      </c>
      <c r="B3031" s="142" t="s">
        <v>4796</v>
      </c>
      <c r="C3031" s="139"/>
      <c r="D3031" s="141"/>
    </row>
    <row r="3032" spans="1:4" ht="13.8">
      <c r="A3032" s="142" t="s">
        <v>7735</v>
      </c>
      <c r="B3032" s="142" t="s">
        <v>18003</v>
      </c>
      <c r="C3032" s="139"/>
      <c r="D3032" s="140"/>
    </row>
    <row r="3033" spans="1:4" ht="13.8">
      <c r="A3033" s="142" t="s">
        <v>6171</v>
      </c>
      <c r="B3033" s="142" t="s">
        <v>6172</v>
      </c>
      <c r="C3033" s="139"/>
      <c r="D3033" s="141"/>
    </row>
    <row r="3034" spans="1:4" ht="13.8">
      <c r="A3034" s="142" t="s">
        <v>7736</v>
      </c>
      <c r="B3034" s="142" t="s">
        <v>18004</v>
      </c>
      <c r="C3034" s="139"/>
      <c r="D3034" s="134"/>
    </row>
    <row r="3035" spans="1:4" ht="13.8">
      <c r="A3035" s="142" t="s">
        <v>4797</v>
      </c>
      <c r="B3035" s="142" t="s">
        <v>1211</v>
      </c>
      <c r="C3035" s="153"/>
    </row>
    <row r="3036" spans="1:4" ht="13.8">
      <c r="A3036" s="142" t="s">
        <v>7737</v>
      </c>
      <c r="B3036" s="142" t="s">
        <v>12448</v>
      </c>
      <c r="C3036" s="153"/>
    </row>
    <row r="3037" spans="1:4" ht="13.8">
      <c r="A3037" s="142" t="s">
        <v>4798</v>
      </c>
      <c r="B3037" s="142" t="s">
        <v>6328</v>
      </c>
      <c r="C3037" s="153"/>
    </row>
    <row r="3038" spans="1:4" ht="13.8">
      <c r="A3038" s="142" t="s">
        <v>4799</v>
      </c>
      <c r="B3038" s="142" t="s">
        <v>12449</v>
      </c>
      <c r="C3038" s="153"/>
    </row>
    <row r="3039" spans="1:4" ht="13.8">
      <c r="A3039" s="142" t="s">
        <v>9511</v>
      </c>
      <c r="B3039" s="142" t="s">
        <v>12450</v>
      </c>
      <c r="C3039" s="153"/>
    </row>
    <row r="3040" spans="1:4" ht="13.8">
      <c r="A3040" s="142" t="s">
        <v>4800</v>
      </c>
      <c r="B3040" s="142" t="s">
        <v>9509</v>
      </c>
      <c r="C3040" s="153"/>
    </row>
    <row r="3041" spans="1:3" ht="13.8">
      <c r="A3041" s="142" t="s">
        <v>7738</v>
      </c>
      <c r="B3041" s="142" t="s">
        <v>9510</v>
      </c>
      <c r="C3041" s="153"/>
    </row>
    <row r="3042" spans="1:3" ht="13.8">
      <c r="A3042" s="142" t="s">
        <v>4801</v>
      </c>
      <c r="B3042" s="142" t="s">
        <v>6329</v>
      </c>
      <c r="C3042" s="153"/>
    </row>
    <row r="3043" spans="1:3" ht="13.8">
      <c r="A3043" s="142" t="s">
        <v>4802</v>
      </c>
      <c r="B3043" s="142" t="s">
        <v>9512</v>
      </c>
      <c r="C3043" s="153"/>
    </row>
    <row r="3044" spans="1:3" ht="13.8">
      <c r="A3044" s="142" t="s">
        <v>5420</v>
      </c>
      <c r="B3044" s="142" t="s">
        <v>18005</v>
      </c>
      <c r="C3044" s="153"/>
    </row>
    <row r="3045" spans="1:3" ht="13.8">
      <c r="A3045" s="142" t="s">
        <v>7739</v>
      </c>
      <c r="B3045" s="142" t="s">
        <v>12451</v>
      </c>
      <c r="C3045" s="153"/>
    </row>
    <row r="3046" spans="1:3" ht="13.8">
      <c r="A3046" s="142" t="s">
        <v>7740</v>
      </c>
      <c r="B3046" s="142" t="s">
        <v>18006</v>
      </c>
      <c r="C3046" s="153"/>
    </row>
    <row r="3047" spans="1:3" ht="13.8">
      <c r="A3047" s="142" t="s">
        <v>4804</v>
      </c>
      <c r="B3047" s="142" t="s">
        <v>9513</v>
      </c>
      <c r="C3047" s="153"/>
    </row>
    <row r="3048" spans="1:3" ht="13.8">
      <c r="A3048" s="142" t="s">
        <v>4803</v>
      </c>
      <c r="B3048" s="142" t="s">
        <v>1212</v>
      </c>
      <c r="C3048" s="153"/>
    </row>
    <row r="3049" spans="1:3" ht="13.8">
      <c r="A3049" s="142" t="s">
        <v>7741</v>
      </c>
      <c r="B3049" s="142" t="s">
        <v>12453</v>
      </c>
      <c r="C3049" s="153"/>
    </row>
    <row r="3050" spans="1:3" ht="13.8">
      <c r="A3050" s="142" t="s">
        <v>7742</v>
      </c>
      <c r="B3050" s="142" t="s">
        <v>12454</v>
      </c>
      <c r="C3050" s="153"/>
    </row>
    <row r="3051" spans="1:3" ht="13.8">
      <c r="A3051" s="142" t="s">
        <v>4805</v>
      </c>
      <c r="B3051" s="142" t="s">
        <v>6330</v>
      </c>
      <c r="C3051" s="153"/>
    </row>
    <row r="3052" spans="1:3" ht="13.8">
      <c r="A3052" s="142" t="s">
        <v>7743</v>
      </c>
      <c r="B3052" s="142" t="s">
        <v>7744</v>
      </c>
      <c r="C3052" s="153"/>
    </row>
    <row r="3053" spans="1:3" ht="13.8">
      <c r="A3053" s="142" t="s">
        <v>7745</v>
      </c>
      <c r="B3053" s="142" t="s">
        <v>7746</v>
      </c>
      <c r="C3053" s="153"/>
    </row>
    <row r="3054" spans="1:3" ht="13.8">
      <c r="A3054" s="142" t="s">
        <v>7747</v>
      </c>
      <c r="B3054" s="142" t="s">
        <v>12455</v>
      </c>
      <c r="C3054" s="153"/>
    </row>
    <row r="3055" spans="1:3" ht="13.8">
      <c r="A3055" s="142" t="s">
        <v>4806</v>
      </c>
      <c r="B3055" s="142" t="s">
        <v>12456</v>
      </c>
      <c r="C3055" s="153"/>
    </row>
    <row r="3056" spans="1:3" ht="13.8">
      <c r="A3056" s="142" t="s">
        <v>4807</v>
      </c>
      <c r="B3056" s="142" t="s">
        <v>1213</v>
      </c>
      <c r="C3056" s="153"/>
    </row>
    <row r="3057" spans="1:3" ht="13.8">
      <c r="A3057" s="142" t="s">
        <v>9521</v>
      </c>
      <c r="B3057" s="142" t="s">
        <v>12457</v>
      </c>
      <c r="C3057" s="153"/>
    </row>
    <row r="3058" spans="1:3" ht="13.8">
      <c r="A3058" s="142" t="s">
        <v>4808</v>
      </c>
      <c r="B3058" s="142" t="s">
        <v>1214</v>
      </c>
      <c r="C3058" s="153"/>
    </row>
    <row r="3059" spans="1:3" ht="13.8">
      <c r="A3059" s="142" t="s">
        <v>7748</v>
      </c>
      <c r="B3059" s="142" t="s">
        <v>9515</v>
      </c>
      <c r="C3059" s="153"/>
    </row>
    <row r="3060" spans="1:3" ht="13.8">
      <c r="A3060" s="142" t="s">
        <v>5380</v>
      </c>
      <c r="B3060" s="142" t="s">
        <v>7749</v>
      </c>
      <c r="C3060" s="153"/>
    </row>
    <row r="3061" spans="1:3" ht="13.8">
      <c r="A3061" s="142" t="s">
        <v>4809</v>
      </c>
      <c r="B3061" s="142" t="s">
        <v>5364</v>
      </c>
      <c r="C3061" s="153"/>
    </row>
    <row r="3062" spans="1:3" ht="13.8">
      <c r="A3062" s="142" t="s">
        <v>18007</v>
      </c>
      <c r="B3062" s="142" t="s">
        <v>18008</v>
      </c>
      <c r="C3062" s="153"/>
    </row>
    <row r="3063" spans="1:3" ht="13.8">
      <c r="A3063" s="142" t="s">
        <v>7750</v>
      </c>
      <c r="B3063" s="142" t="s">
        <v>9516</v>
      </c>
      <c r="C3063" s="153"/>
    </row>
    <row r="3064" spans="1:3" ht="13.8">
      <c r="A3064" s="142" t="s">
        <v>7751</v>
      </c>
      <c r="B3064" s="142" t="s">
        <v>9517</v>
      </c>
      <c r="C3064" s="153"/>
    </row>
    <row r="3065" spans="1:3" ht="13.8">
      <c r="A3065" s="142" t="s">
        <v>7752</v>
      </c>
      <c r="B3065" s="142" t="s">
        <v>12458</v>
      </c>
      <c r="C3065" s="153"/>
    </row>
    <row r="3066" spans="1:3" ht="13.8">
      <c r="A3066" s="142" t="s">
        <v>4810</v>
      </c>
      <c r="B3066" s="142" t="s">
        <v>5365</v>
      </c>
      <c r="C3066" s="153"/>
    </row>
    <row r="3067" spans="1:3" ht="13.8">
      <c r="A3067" s="142" t="s">
        <v>7753</v>
      </c>
      <c r="B3067" s="142" t="s">
        <v>12459</v>
      </c>
      <c r="C3067" s="153"/>
    </row>
    <row r="3068" spans="1:3" ht="13.8">
      <c r="A3068" s="142" t="s">
        <v>7754</v>
      </c>
      <c r="B3068" s="142" t="s">
        <v>9518</v>
      </c>
      <c r="C3068" s="153"/>
    </row>
    <row r="3069" spans="1:3" ht="13.8">
      <c r="A3069" s="142" t="s">
        <v>4811</v>
      </c>
      <c r="B3069" s="142" t="s">
        <v>5366</v>
      </c>
      <c r="C3069" s="153"/>
    </row>
    <row r="3070" spans="1:3" ht="13.8">
      <c r="A3070" s="142" t="s">
        <v>7755</v>
      </c>
      <c r="B3070" s="142" t="s">
        <v>7756</v>
      </c>
      <c r="C3070" s="153"/>
    </row>
    <row r="3071" spans="1:3" ht="13.8">
      <c r="A3071" s="142" t="s">
        <v>4812</v>
      </c>
      <c r="B3071" s="142" t="s">
        <v>5367</v>
      </c>
      <c r="C3071" s="153"/>
    </row>
    <row r="3072" spans="1:3" ht="13.8">
      <c r="A3072" s="142" t="s">
        <v>4813</v>
      </c>
      <c r="B3072" s="142" t="s">
        <v>5368</v>
      </c>
      <c r="C3072" s="153"/>
    </row>
    <row r="3073" spans="1:3" ht="13.8">
      <c r="A3073" s="142" t="s">
        <v>4814</v>
      </c>
      <c r="B3073" s="142" t="s">
        <v>9519</v>
      </c>
      <c r="C3073" s="153"/>
    </row>
    <row r="3074" spans="1:3" ht="13.8">
      <c r="A3074" s="142" t="s">
        <v>4815</v>
      </c>
      <c r="B3074" s="142" t="s">
        <v>5369</v>
      </c>
      <c r="C3074" s="153"/>
    </row>
    <row r="3075" spans="1:3" ht="13.8">
      <c r="A3075" s="142" t="s">
        <v>4816</v>
      </c>
      <c r="B3075" s="142" t="s">
        <v>6331</v>
      </c>
      <c r="C3075" s="153"/>
    </row>
    <row r="3076" spans="1:3" ht="13.8">
      <c r="A3076" s="142" t="s">
        <v>4817</v>
      </c>
      <c r="B3076" s="142" t="s">
        <v>5370</v>
      </c>
      <c r="C3076" s="153"/>
    </row>
    <row r="3077" spans="1:3" ht="13.8">
      <c r="A3077" s="142" t="s">
        <v>7757</v>
      </c>
      <c r="B3077" s="142" t="s">
        <v>12460</v>
      </c>
      <c r="C3077" s="153"/>
    </row>
    <row r="3078" spans="1:3" ht="13.8">
      <c r="A3078" s="142" t="s">
        <v>7758</v>
      </c>
      <c r="B3078" s="142" t="s">
        <v>12461</v>
      </c>
      <c r="C3078" s="153"/>
    </row>
    <row r="3079" spans="1:3" ht="13.8">
      <c r="A3079" s="142" t="s">
        <v>12462</v>
      </c>
      <c r="B3079" s="142" t="s">
        <v>12463</v>
      </c>
      <c r="C3079" s="153"/>
    </row>
    <row r="3080" spans="1:3" ht="13.8">
      <c r="A3080" s="142" t="s">
        <v>4818</v>
      </c>
      <c r="B3080" s="142" t="s">
        <v>9520</v>
      </c>
      <c r="C3080" s="153"/>
    </row>
    <row r="3081" spans="1:3" ht="13.8">
      <c r="A3081" s="142" t="s">
        <v>12464</v>
      </c>
      <c r="B3081" s="142" t="s">
        <v>12465</v>
      </c>
      <c r="C3081" s="153"/>
    </row>
    <row r="3082" spans="1:3" ht="13.8">
      <c r="A3082" s="142" t="s">
        <v>7759</v>
      </c>
      <c r="B3082" s="142" t="s">
        <v>12466</v>
      </c>
      <c r="C3082" s="153"/>
    </row>
    <row r="3083" spans="1:3" ht="13.8">
      <c r="A3083" s="142" t="s">
        <v>4819</v>
      </c>
      <c r="B3083" s="142" t="s">
        <v>5371</v>
      </c>
      <c r="C3083" s="153"/>
    </row>
    <row r="3084" spans="1:3" ht="13.8">
      <c r="A3084" s="142" t="s">
        <v>4820</v>
      </c>
      <c r="B3084" s="142" t="s">
        <v>9522</v>
      </c>
      <c r="C3084" s="153"/>
    </row>
    <row r="3085" spans="1:3" ht="13.8">
      <c r="A3085" s="142" t="s">
        <v>4821</v>
      </c>
      <c r="B3085" s="142" t="s">
        <v>1215</v>
      </c>
      <c r="C3085" s="153"/>
    </row>
    <row r="3086" spans="1:3" ht="13.8">
      <c r="A3086" s="142" t="s">
        <v>4822</v>
      </c>
      <c r="B3086" s="142" t="s">
        <v>9523</v>
      </c>
      <c r="C3086" s="153"/>
    </row>
    <row r="3087" spans="1:3" ht="13.8">
      <c r="A3087" s="142" t="s">
        <v>4823</v>
      </c>
      <c r="B3087" s="142" t="s">
        <v>1216</v>
      </c>
      <c r="C3087" s="153"/>
    </row>
    <row r="3088" spans="1:3" ht="13.8">
      <c r="A3088" s="142" t="s">
        <v>7760</v>
      </c>
      <c r="B3088" s="142" t="s">
        <v>12467</v>
      </c>
      <c r="C3088" s="153"/>
    </row>
    <row r="3089" spans="1:3" ht="13.8">
      <c r="A3089" s="142" t="s">
        <v>4824</v>
      </c>
      <c r="B3089" s="142" t="s">
        <v>1217</v>
      </c>
      <c r="C3089" s="153"/>
    </row>
    <row r="3090" spans="1:3" ht="13.8">
      <c r="A3090" s="142" t="s">
        <v>4825</v>
      </c>
      <c r="B3090" s="142" t="s">
        <v>1218</v>
      </c>
      <c r="C3090" s="153"/>
    </row>
    <row r="3091" spans="1:3" ht="13.8">
      <c r="A3091" s="142" t="s">
        <v>4826</v>
      </c>
      <c r="B3091" s="142" t="s">
        <v>6332</v>
      </c>
      <c r="C3091" s="153"/>
    </row>
    <row r="3092" spans="1:3" ht="13.8">
      <c r="A3092" s="142" t="s">
        <v>7761</v>
      </c>
      <c r="B3092" s="142" t="s">
        <v>7762</v>
      </c>
      <c r="C3092" s="153"/>
    </row>
    <row r="3093" spans="1:3" ht="13.8">
      <c r="A3093" s="142" t="s">
        <v>4827</v>
      </c>
      <c r="B3093" s="142" t="s">
        <v>398</v>
      </c>
      <c r="C3093" s="153"/>
    </row>
    <row r="3094" spans="1:3" ht="13.8">
      <c r="A3094" s="142" t="s">
        <v>4828</v>
      </c>
      <c r="B3094" s="142" t="s">
        <v>1219</v>
      </c>
      <c r="C3094" s="153"/>
    </row>
    <row r="3095" spans="1:3" ht="13.8">
      <c r="A3095" s="142" t="s">
        <v>7763</v>
      </c>
      <c r="B3095" s="142" t="s">
        <v>12468</v>
      </c>
      <c r="C3095" s="153"/>
    </row>
    <row r="3096" spans="1:3" ht="13.8">
      <c r="A3096" s="142" t="s">
        <v>4829</v>
      </c>
      <c r="B3096" s="142" t="s">
        <v>9524</v>
      </c>
      <c r="C3096" s="153"/>
    </row>
    <row r="3097" spans="1:3" ht="13.8">
      <c r="A3097" s="142" t="s">
        <v>4830</v>
      </c>
      <c r="B3097" s="142" t="s">
        <v>1220</v>
      </c>
      <c r="C3097" s="153"/>
    </row>
    <row r="3098" spans="1:3" ht="13.8">
      <c r="A3098" s="142" t="s">
        <v>7764</v>
      </c>
      <c r="B3098" s="142" t="s">
        <v>12469</v>
      </c>
      <c r="C3098" s="153"/>
    </row>
    <row r="3099" spans="1:3" ht="13.8">
      <c r="A3099" s="142" t="s">
        <v>4831</v>
      </c>
      <c r="B3099" s="142" t="s">
        <v>6159</v>
      </c>
      <c r="C3099" s="153"/>
    </row>
    <row r="3100" spans="1:3" ht="13.8">
      <c r="A3100" s="142" t="s">
        <v>7765</v>
      </c>
      <c r="B3100" s="142" t="s">
        <v>12470</v>
      </c>
      <c r="C3100" s="153"/>
    </row>
    <row r="3101" spans="1:3" ht="13.8">
      <c r="A3101" s="142" t="s">
        <v>7766</v>
      </c>
      <c r="B3101" s="142" t="s">
        <v>7767</v>
      </c>
      <c r="C3101" s="153"/>
    </row>
    <row r="3102" spans="1:3" ht="13.8">
      <c r="A3102" s="142" t="s">
        <v>4832</v>
      </c>
      <c r="B3102" s="142" t="s">
        <v>1221</v>
      </c>
      <c r="C3102" s="153"/>
    </row>
    <row r="3103" spans="1:3" ht="13.8">
      <c r="A3103" s="142" t="s">
        <v>4833</v>
      </c>
      <c r="B3103" s="142" t="s">
        <v>1222</v>
      </c>
      <c r="C3103" s="153"/>
    </row>
    <row r="3104" spans="1:3" ht="13.8">
      <c r="A3104" s="142" t="s">
        <v>4834</v>
      </c>
      <c r="B3104" s="142" t="s">
        <v>1223</v>
      </c>
      <c r="C3104" s="153"/>
    </row>
    <row r="3105" spans="1:3" ht="13.8">
      <c r="A3105" s="142" t="s">
        <v>7768</v>
      </c>
      <c r="B3105" s="142" t="s">
        <v>12471</v>
      </c>
      <c r="C3105" s="153"/>
    </row>
    <row r="3106" spans="1:3" ht="13.8">
      <c r="A3106" s="142" t="s">
        <v>4835</v>
      </c>
      <c r="B3106" s="142" t="s">
        <v>6333</v>
      </c>
      <c r="C3106" s="153"/>
    </row>
    <row r="3107" spans="1:3" ht="13.8">
      <c r="A3107" s="142" t="s">
        <v>4836</v>
      </c>
      <c r="B3107" s="142" t="s">
        <v>1224</v>
      </c>
      <c r="C3107" s="153"/>
    </row>
    <row r="3108" spans="1:3" ht="13.8">
      <c r="A3108" s="142" t="s">
        <v>4837</v>
      </c>
      <c r="B3108" s="142" t="s">
        <v>1225</v>
      </c>
      <c r="C3108" s="153"/>
    </row>
    <row r="3109" spans="1:3" ht="13.8">
      <c r="A3109" s="142" t="s">
        <v>7769</v>
      </c>
      <c r="B3109" s="142" t="s">
        <v>12472</v>
      </c>
      <c r="C3109" s="153"/>
    </row>
    <row r="3110" spans="1:3" ht="13.8">
      <c r="A3110" s="142" t="s">
        <v>4838</v>
      </c>
      <c r="B3110" s="142" t="s">
        <v>399</v>
      </c>
      <c r="C3110" s="153"/>
    </row>
    <row r="3111" spans="1:3" ht="13.8">
      <c r="A3111" s="142" t="s">
        <v>4839</v>
      </c>
      <c r="B3111" s="142" t="s">
        <v>6160</v>
      </c>
      <c r="C3111" s="153"/>
    </row>
    <row r="3112" spans="1:3" ht="13.8">
      <c r="A3112" s="142" t="s">
        <v>7770</v>
      </c>
      <c r="B3112" s="142" t="s">
        <v>9525</v>
      </c>
      <c r="C3112" s="153"/>
    </row>
    <row r="3113" spans="1:3" ht="13.8">
      <c r="A3113" s="142" t="s">
        <v>7771</v>
      </c>
      <c r="B3113" s="142" t="s">
        <v>12473</v>
      </c>
      <c r="C3113" s="153"/>
    </row>
    <row r="3114" spans="1:3" ht="13.8">
      <c r="A3114" s="142" t="s">
        <v>7772</v>
      </c>
      <c r="B3114" s="142" t="s">
        <v>7773</v>
      </c>
      <c r="C3114" s="153"/>
    </row>
    <row r="3115" spans="1:3" ht="13.8">
      <c r="A3115" s="142" t="s">
        <v>4840</v>
      </c>
      <c r="B3115" s="142" t="s">
        <v>12474</v>
      </c>
      <c r="C3115" s="153"/>
    </row>
    <row r="3116" spans="1:3" ht="13.8">
      <c r="A3116" s="142" t="s">
        <v>4841</v>
      </c>
      <c r="B3116" s="142" t="s">
        <v>4842</v>
      </c>
      <c r="C3116" s="153"/>
    </row>
    <row r="3117" spans="1:3" ht="13.8">
      <c r="A3117" s="142" t="s">
        <v>4843</v>
      </c>
      <c r="B3117" s="142" t="s">
        <v>400</v>
      </c>
      <c r="C3117" s="153"/>
    </row>
    <row r="3118" spans="1:3" ht="13.8">
      <c r="A3118" s="142" t="s">
        <v>4844</v>
      </c>
      <c r="B3118" s="142" t="s">
        <v>1226</v>
      </c>
      <c r="C3118" s="153"/>
    </row>
    <row r="3119" spans="1:3" ht="13.8">
      <c r="A3119" s="142" t="s">
        <v>4845</v>
      </c>
      <c r="B3119" s="142" t="s">
        <v>1227</v>
      </c>
      <c r="C3119" s="153"/>
    </row>
    <row r="3120" spans="1:3" ht="13.8">
      <c r="A3120" s="142" t="s">
        <v>4846</v>
      </c>
      <c r="B3120" s="142" t="s">
        <v>12475</v>
      </c>
      <c r="C3120" s="153"/>
    </row>
    <row r="3121" spans="1:3" ht="13.8">
      <c r="A3121" s="142" t="s">
        <v>4847</v>
      </c>
      <c r="B3121" s="142" t="s">
        <v>401</v>
      </c>
      <c r="C3121" s="153"/>
    </row>
    <row r="3122" spans="1:3" ht="13.8">
      <c r="A3122" s="142" t="s">
        <v>4848</v>
      </c>
      <c r="B3122" s="142" t="s">
        <v>402</v>
      </c>
      <c r="C3122" s="153"/>
    </row>
    <row r="3123" spans="1:3" ht="13.8">
      <c r="A3123" s="142" t="s">
        <v>4849</v>
      </c>
      <c r="B3123" s="142" t="s">
        <v>403</v>
      </c>
      <c r="C3123" s="153"/>
    </row>
    <row r="3124" spans="1:3" ht="13.8">
      <c r="A3124" s="142" t="s">
        <v>9529</v>
      </c>
      <c r="B3124" s="142" t="s">
        <v>18009</v>
      </c>
      <c r="C3124" s="153"/>
    </row>
    <row r="3125" spans="1:3" ht="13.8">
      <c r="A3125" s="142" t="s">
        <v>4850</v>
      </c>
      <c r="B3125" s="142" t="s">
        <v>12476</v>
      </c>
      <c r="C3125" s="153"/>
    </row>
    <row r="3126" spans="1:3" ht="13.8">
      <c r="A3126" s="142" t="s">
        <v>18010</v>
      </c>
      <c r="B3126" s="142" t="s">
        <v>18011</v>
      </c>
      <c r="C3126" s="153"/>
    </row>
    <row r="3127" spans="1:3" ht="13.8">
      <c r="A3127" s="142" t="s">
        <v>4852</v>
      </c>
      <c r="B3127" s="142" t="s">
        <v>9530</v>
      </c>
      <c r="C3127" s="153"/>
    </row>
    <row r="3128" spans="1:3" ht="13.8">
      <c r="A3128" s="142" t="s">
        <v>4853</v>
      </c>
      <c r="B3128" s="142" t="s">
        <v>1228</v>
      </c>
      <c r="C3128" s="153"/>
    </row>
    <row r="3129" spans="1:3" ht="13.8">
      <c r="A3129" s="142" t="s">
        <v>4854</v>
      </c>
      <c r="B3129" s="142" t="s">
        <v>1229</v>
      </c>
      <c r="C3129" s="153"/>
    </row>
    <row r="3130" spans="1:3" ht="13.8">
      <c r="A3130" s="142" t="s">
        <v>4855</v>
      </c>
      <c r="B3130" s="142" t="s">
        <v>1230</v>
      </c>
      <c r="C3130" s="153"/>
    </row>
    <row r="3131" spans="1:3" ht="13.8">
      <c r="A3131" s="142" t="s">
        <v>4856</v>
      </c>
      <c r="B3131" s="142" t="s">
        <v>1231</v>
      </c>
      <c r="C3131" s="153"/>
    </row>
    <row r="3132" spans="1:3" ht="13.8">
      <c r="A3132" s="142" t="s">
        <v>4851</v>
      </c>
      <c r="B3132" s="142" t="s">
        <v>16789</v>
      </c>
      <c r="C3132" s="153"/>
    </row>
    <row r="3133" spans="1:3" ht="13.8">
      <c r="A3133" s="142" t="s">
        <v>4857</v>
      </c>
      <c r="B3133" s="142" t="s">
        <v>6334</v>
      </c>
      <c r="C3133" s="153"/>
    </row>
    <row r="3134" spans="1:3" ht="13.8">
      <c r="A3134" s="142" t="s">
        <v>4858</v>
      </c>
      <c r="B3134" s="142" t="s">
        <v>1232</v>
      </c>
      <c r="C3134" s="153"/>
    </row>
    <row r="3135" spans="1:3" ht="13.8">
      <c r="A3135" s="142" t="s">
        <v>4859</v>
      </c>
      <c r="B3135" s="142" t="s">
        <v>6161</v>
      </c>
      <c r="C3135" s="153"/>
    </row>
    <row r="3136" spans="1:3" ht="13.8">
      <c r="A3136" s="142" t="s">
        <v>4860</v>
      </c>
      <c r="B3136" s="142" t="s">
        <v>1233</v>
      </c>
      <c r="C3136" s="153"/>
    </row>
    <row r="3137" spans="1:3" ht="13.8">
      <c r="A3137" s="142" t="s">
        <v>4861</v>
      </c>
      <c r="B3137" s="142" t="s">
        <v>1234</v>
      </c>
      <c r="C3137" s="153"/>
    </row>
    <row r="3138" spans="1:3" ht="13.8">
      <c r="A3138" s="142" t="s">
        <v>9531</v>
      </c>
      <c r="B3138" s="142" t="s">
        <v>12477</v>
      </c>
      <c r="C3138" s="153"/>
    </row>
    <row r="3139" spans="1:3" ht="13.8">
      <c r="A3139" s="142" t="s">
        <v>4862</v>
      </c>
      <c r="B3139" s="142" t="s">
        <v>1235</v>
      </c>
      <c r="C3139" s="153"/>
    </row>
    <row r="3140" spans="1:3" ht="13.8">
      <c r="A3140" s="142" t="s">
        <v>7774</v>
      </c>
      <c r="B3140" s="142" t="s">
        <v>12478</v>
      </c>
      <c r="C3140" s="153"/>
    </row>
    <row r="3141" spans="1:3" ht="13.8">
      <c r="A3141" s="142" t="s">
        <v>9532</v>
      </c>
      <c r="B3141" s="142" t="s">
        <v>12479</v>
      </c>
      <c r="C3141" s="153"/>
    </row>
    <row r="3142" spans="1:3" ht="13.8">
      <c r="A3142" s="142" t="s">
        <v>7775</v>
      </c>
      <c r="B3142" s="142" t="s">
        <v>7776</v>
      </c>
      <c r="C3142" s="153"/>
    </row>
    <row r="3143" spans="1:3" ht="13.8">
      <c r="A3143" s="142" t="s">
        <v>4865</v>
      </c>
      <c r="B3143" s="142" t="s">
        <v>1236</v>
      </c>
      <c r="C3143" s="153"/>
    </row>
    <row r="3144" spans="1:3" ht="13.8">
      <c r="A3144" s="142" t="s">
        <v>4866</v>
      </c>
      <c r="B3144" s="142" t="s">
        <v>16809</v>
      </c>
      <c r="C3144" s="153"/>
    </row>
    <row r="3145" spans="1:3" ht="13.8">
      <c r="A3145" s="142" t="s">
        <v>4867</v>
      </c>
      <c r="B3145" s="142" t="s">
        <v>5372</v>
      </c>
      <c r="C3145" s="153"/>
    </row>
    <row r="3146" spans="1:3" ht="13.8">
      <c r="A3146" s="142" t="s">
        <v>4868</v>
      </c>
      <c r="B3146" s="142" t="s">
        <v>12480</v>
      </c>
      <c r="C3146" s="153"/>
    </row>
    <row r="3147" spans="1:3" ht="13.8">
      <c r="A3147" s="142" t="s">
        <v>7777</v>
      </c>
      <c r="B3147" s="142" t="s">
        <v>12481</v>
      </c>
      <c r="C3147" s="153"/>
    </row>
    <row r="3148" spans="1:3" ht="13.8">
      <c r="A3148" s="142" t="s">
        <v>4869</v>
      </c>
      <c r="B3148" s="142" t="s">
        <v>12482</v>
      </c>
      <c r="C3148" s="153"/>
    </row>
    <row r="3149" spans="1:3" ht="13.8">
      <c r="A3149" s="142" t="s">
        <v>7778</v>
      </c>
      <c r="B3149" s="142" t="s">
        <v>12483</v>
      </c>
      <c r="C3149" s="153"/>
    </row>
    <row r="3150" spans="1:3" ht="13.8">
      <c r="A3150" s="142" t="s">
        <v>4870</v>
      </c>
      <c r="B3150" s="142" t="s">
        <v>5373</v>
      </c>
      <c r="C3150" s="153"/>
    </row>
    <row r="3151" spans="1:3" ht="13.8">
      <c r="A3151" s="142" t="s">
        <v>7779</v>
      </c>
      <c r="B3151" s="142" t="s">
        <v>18012</v>
      </c>
      <c r="C3151" s="153"/>
    </row>
    <row r="3152" spans="1:3" ht="13.8">
      <c r="A3152" s="142" t="s">
        <v>4871</v>
      </c>
      <c r="B3152" s="142" t="s">
        <v>18013</v>
      </c>
      <c r="C3152" s="153"/>
    </row>
    <row r="3153" spans="1:3" ht="13.8">
      <c r="A3153" s="142" t="s">
        <v>4872</v>
      </c>
      <c r="B3153" s="142" t="s">
        <v>12484</v>
      </c>
      <c r="C3153" s="153"/>
    </row>
    <row r="3154" spans="1:3" ht="13.8">
      <c r="A3154" s="142" t="s">
        <v>4863</v>
      </c>
      <c r="B3154" s="142" t="s">
        <v>12485</v>
      </c>
      <c r="C3154" s="153"/>
    </row>
    <row r="3155" spans="1:3" ht="13.8">
      <c r="A3155" s="142" t="s">
        <v>4873</v>
      </c>
      <c r="B3155" s="142" t="s">
        <v>1237</v>
      </c>
      <c r="C3155" s="153"/>
    </row>
    <row r="3156" spans="1:3" ht="13.8">
      <c r="A3156" s="142" t="s">
        <v>4874</v>
      </c>
      <c r="B3156" s="142" t="s">
        <v>18014</v>
      </c>
      <c r="C3156" s="153"/>
    </row>
    <row r="3157" spans="1:3" ht="13.8">
      <c r="A3157" s="142" t="s">
        <v>4875</v>
      </c>
      <c r="B3157" s="142" t="s">
        <v>6337</v>
      </c>
      <c r="C3157" s="153"/>
    </row>
    <row r="3158" spans="1:3" ht="13.8">
      <c r="A3158" s="142" t="s">
        <v>7780</v>
      </c>
      <c r="B3158" s="142" t="s">
        <v>9533</v>
      </c>
      <c r="C3158" s="153"/>
    </row>
    <row r="3159" spans="1:3" ht="13.8">
      <c r="A3159" s="142" t="s">
        <v>4864</v>
      </c>
      <c r="B3159" s="142" t="s">
        <v>12487</v>
      </c>
      <c r="C3159" s="153"/>
    </row>
    <row r="3160" spans="1:3" ht="13.8">
      <c r="A3160" s="142" t="s">
        <v>4877</v>
      </c>
      <c r="B3160" s="142" t="s">
        <v>1238</v>
      </c>
      <c r="C3160" s="153"/>
    </row>
    <row r="3161" spans="1:3" ht="13.8">
      <c r="A3161" s="142" t="s">
        <v>4878</v>
      </c>
      <c r="B3161" s="142" t="s">
        <v>1239</v>
      </c>
      <c r="C3161" s="153"/>
    </row>
    <row r="3162" spans="1:3" ht="13.8">
      <c r="A3162" s="142" t="s">
        <v>4879</v>
      </c>
      <c r="B3162" s="142" t="s">
        <v>1240</v>
      </c>
      <c r="C3162" s="153"/>
    </row>
    <row r="3163" spans="1:3" ht="13.8">
      <c r="A3163" s="142" t="s">
        <v>4880</v>
      </c>
      <c r="B3163" s="142" t="s">
        <v>1241</v>
      </c>
      <c r="C3163" s="153"/>
    </row>
    <row r="3164" spans="1:3" ht="13.8">
      <c r="A3164" s="142" t="s">
        <v>7781</v>
      </c>
      <c r="B3164" s="142" t="s">
        <v>7782</v>
      </c>
      <c r="C3164" s="153"/>
    </row>
    <row r="3165" spans="1:3" ht="13.8">
      <c r="A3165" s="142" t="s">
        <v>4881</v>
      </c>
      <c r="B3165" s="142" t="s">
        <v>18015</v>
      </c>
      <c r="C3165" s="153"/>
    </row>
    <row r="3166" spans="1:3" ht="13.8">
      <c r="A3166" s="142" t="s">
        <v>4882</v>
      </c>
      <c r="B3166" s="142" t="s">
        <v>4883</v>
      </c>
      <c r="C3166" s="153"/>
    </row>
    <row r="3167" spans="1:3" ht="13.8">
      <c r="A3167" s="142" t="s">
        <v>4884</v>
      </c>
      <c r="B3167" s="142" t="s">
        <v>1242</v>
      </c>
      <c r="C3167" s="153"/>
    </row>
    <row r="3168" spans="1:3" ht="13.8">
      <c r="A3168" s="142" t="s">
        <v>4885</v>
      </c>
      <c r="B3168" s="142" t="s">
        <v>1243</v>
      </c>
      <c r="C3168" s="153"/>
    </row>
    <row r="3169" spans="1:3" ht="13.8">
      <c r="A3169" s="142" t="s">
        <v>4886</v>
      </c>
      <c r="B3169" s="142" t="s">
        <v>6338</v>
      </c>
      <c r="C3169" s="153"/>
    </row>
    <row r="3170" spans="1:3" ht="13.8">
      <c r="A3170" s="142" t="s">
        <v>4887</v>
      </c>
      <c r="B3170" s="142" t="s">
        <v>1244</v>
      </c>
      <c r="C3170" s="153"/>
    </row>
    <row r="3171" spans="1:3" ht="13.8">
      <c r="A3171" s="142" t="s">
        <v>4888</v>
      </c>
      <c r="B3171" s="142" t="s">
        <v>1245</v>
      </c>
      <c r="C3171" s="153"/>
    </row>
    <row r="3172" spans="1:3" ht="13.8">
      <c r="A3172" s="142" t="s">
        <v>4889</v>
      </c>
      <c r="B3172" s="142" t="s">
        <v>1246</v>
      </c>
      <c r="C3172" s="153"/>
    </row>
    <row r="3173" spans="1:3" ht="13.8">
      <c r="A3173" s="142" t="s">
        <v>4890</v>
      </c>
      <c r="B3173" s="142" t="s">
        <v>4891</v>
      </c>
      <c r="C3173" s="153"/>
    </row>
    <row r="3174" spans="1:3" ht="13.8">
      <c r="A3174" s="142" t="s">
        <v>4892</v>
      </c>
      <c r="B3174" s="142" t="s">
        <v>1247</v>
      </c>
      <c r="C3174" s="153"/>
    </row>
    <row r="3175" spans="1:3" ht="13.8">
      <c r="A3175" s="142" t="s">
        <v>7783</v>
      </c>
      <c r="B3175" s="142" t="s">
        <v>12488</v>
      </c>
      <c r="C3175" s="153"/>
    </row>
    <row r="3176" spans="1:3" ht="13.8">
      <c r="A3176" s="142" t="s">
        <v>4893</v>
      </c>
      <c r="B3176" s="142" t="s">
        <v>1248</v>
      </c>
      <c r="C3176" s="153"/>
    </row>
    <row r="3177" spans="1:3" ht="13.8">
      <c r="A3177" s="142" t="s">
        <v>4894</v>
      </c>
      <c r="B3177" s="142" t="s">
        <v>9535</v>
      </c>
      <c r="C3177" s="153"/>
    </row>
    <row r="3178" spans="1:3" ht="13.8">
      <c r="A3178" s="142" t="s">
        <v>7785</v>
      </c>
      <c r="B3178" s="142" t="s">
        <v>9536</v>
      </c>
      <c r="C3178" s="153"/>
    </row>
    <row r="3179" spans="1:3" ht="13.8">
      <c r="A3179" s="142" t="s">
        <v>6173</v>
      </c>
      <c r="B3179" s="142" t="s">
        <v>9537</v>
      </c>
      <c r="C3179" s="153"/>
    </row>
    <row r="3180" spans="1:3" ht="13.8">
      <c r="A3180" s="142" t="s">
        <v>4895</v>
      </c>
      <c r="B3180" s="142" t="s">
        <v>9538</v>
      </c>
      <c r="C3180" s="153"/>
    </row>
    <row r="3181" spans="1:3" ht="13.8">
      <c r="A3181" s="142" t="s">
        <v>7786</v>
      </c>
      <c r="B3181" s="142" t="s">
        <v>12489</v>
      </c>
      <c r="C3181" s="153"/>
    </row>
    <row r="3182" spans="1:3" ht="13.8">
      <c r="A3182" s="142" t="s">
        <v>4896</v>
      </c>
      <c r="B3182" s="142" t="s">
        <v>4897</v>
      </c>
      <c r="C3182" s="153"/>
    </row>
    <row r="3183" spans="1:3" ht="13.8">
      <c r="A3183" s="142" t="s">
        <v>4898</v>
      </c>
      <c r="B3183" s="142" t="s">
        <v>1249</v>
      </c>
      <c r="C3183" s="153"/>
    </row>
    <row r="3184" spans="1:3" ht="13.8">
      <c r="A3184" s="142" t="s">
        <v>4899</v>
      </c>
      <c r="B3184" s="142" t="s">
        <v>1250</v>
      </c>
      <c r="C3184" s="153"/>
    </row>
    <row r="3185" spans="1:3" ht="13.8">
      <c r="A3185" s="142" t="s">
        <v>4876</v>
      </c>
      <c r="B3185" s="142" t="s">
        <v>12491</v>
      </c>
      <c r="C3185" s="153"/>
    </row>
    <row r="3186" spans="1:3" ht="13.8">
      <c r="A3186" s="142" t="s">
        <v>4900</v>
      </c>
      <c r="B3186" s="142" t="s">
        <v>9539</v>
      </c>
      <c r="C3186" s="153"/>
    </row>
    <row r="3187" spans="1:3" ht="13.8">
      <c r="A3187" s="142" t="s">
        <v>7787</v>
      </c>
      <c r="B3187" s="142" t="s">
        <v>12490</v>
      </c>
      <c r="C3187" s="153"/>
    </row>
    <row r="3188" spans="1:3" ht="13.8">
      <c r="A3188" s="142" t="s">
        <v>7788</v>
      </c>
      <c r="B3188" s="142" t="s">
        <v>12492</v>
      </c>
      <c r="C3188" s="153"/>
    </row>
    <row r="3189" spans="1:3" ht="13.8">
      <c r="A3189" s="142" t="s">
        <v>7789</v>
      </c>
      <c r="B3189" s="142" t="s">
        <v>12493</v>
      </c>
      <c r="C3189" s="153"/>
    </row>
    <row r="3190" spans="1:3" ht="13.8">
      <c r="A3190" s="142" t="s">
        <v>7790</v>
      </c>
      <c r="B3190" s="142" t="s">
        <v>12494</v>
      </c>
      <c r="C3190" s="153"/>
    </row>
    <row r="3191" spans="1:3" ht="13.8">
      <c r="A3191" s="142" t="s">
        <v>4901</v>
      </c>
      <c r="B3191" s="142" t="s">
        <v>12495</v>
      </c>
      <c r="C3191" s="153"/>
    </row>
    <row r="3192" spans="1:3" ht="13.8">
      <c r="A3192" s="142" t="s">
        <v>7791</v>
      </c>
      <c r="B3192" s="142" t="s">
        <v>7792</v>
      </c>
      <c r="C3192" s="153"/>
    </row>
    <row r="3193" spans="1:3" ht="13.8">
      <c r="A3193" s="142" t="s">
        <v>4902</v>
      </c>
      <c r="B3193" s="142" t="s">
        <v>1251</v>
      </c>
      <c r="C3193" s="153"/>
    </row>
    <row r="3194" spans="1:3" ht="13.8">
      <c r="A3194" s="142" t="s">
        <v>4903</v>
      </c>
      <c r="B3194" s="142" t="s">
        <v>6162</v>
      </c>
      <c r="C3194" s="153"/>
    </row>
    <row r="3195" spans="1:3" ht="13.8">
      <c r="A3195" s="142" t="s">
        <v>7793</v>
      </c>
      <c r="B3195" s="142" t="s">
        <v>12496</v>
      </c>
      <c r="C3195" s="153"/>
    </row>
    <row r="3196" spans="1:3" ht="13.8">
      <c r="A3196" s="142" t="s">
        <v>4904</v>
      </c>
      <c r="B3196" s="142" t="s">
        <v>4905</v>
      </c>
      <c r="C3196" s="153"/>
    </row>
    <row r="3197" spans="1:3" ht="13.8">
      <c r="A3197" s="142" t="s">
        <v>4906</v>
      </c>
      <c r="B3197" s="142" t="s">
        <v>1252</v>
      </c>
      <c r="C3197" s="153"/>
    </row>
    <row r="3198" spans="1:3" ht="13.8">
      <c r="A3198" s="142" t="s">
        <v>7794</v>
      </c>
      <c r="B3198" s="142" t="s">
        <v>12497</v>
      </c>
      <c r="C3198" s="153"/>
    </row>
    <row r="3199" spans="1:3" ht="13.8">
      <c r="A3199" s="142" t="s">
        <v>4907</v>
      </c>
      <c r="B3199" s="142" t="s">
        <v>1253</v>
      </c>
      <c r="C3199" s="153"/>
    </row>
    <row r="3200" spans="1:3" ht="13.8">
      <c r="A3200" s="142" t="s">
        <v>4908</v>
      </c>
      <c r="B3200" s="142" t="s">
        <v>12498</v>
      </c>
      <c r="C3200" s="153"/>
    </row>
    <row r="3201" spans="1:3" ht="13.8">
      <c r="A3201" s="142" t="s">
        <v>7795</v>
      </c>
      <c r="B3201" s="142" t="s">
        <v>9541</v>
      </c>
      <c r="C3201" s="153"/>
    </row>
    <row r="3202" spans="1:3" ht="13.8">
      <c r="A3202" s="142" t="s">
        <v>7796</v>
      </c>
      <c r="B3202" s="142" t="s">
        <v>12499</v>
      </c>
      <c r="C3202" s="153"/>
    </row>
    <row r="3203" spans="1:3" ht="13.8">
      <c r="A3203" s="142" t="s">
        <v>4909</v>
      </c>
      <c r="B3203" s="142" t="s">
        <v>1254</v>
      </c>
      <c r="C3203" s="153"/>
    </row>
    <row r="3204" spans="1:3" ht="13.8">
      <c r="A3204" s="142" t="s">
        <v>4910</v>
      </c>
      <c r="B3204" s="142" t="s">
        <v>1255</v>
      </c>
      <c r="C3204" s="153"/>
    </row>
    <row r="3205" spans="1:3" ht="13.8">
      <c r="A3205" s="142" t="s">
        <v>12500</v>
      </c>
      <c r="B3205" s="142" t="s">
        <v>18016</v>
      </c>
      <c r="C3205" s="153"/>
    </row>
    <row r="3206" spans="1:3" ht="13.8">
      <c r="A3206" s="142" t="s">
        <v>4911</v>
      </c>
      <c r="B3206" s="142" t="s">
        <v>12501</v>
      </c>
      <c r="C3206" s="153"/>
    </row>
    <row r="3207" spans="1:3" ht="13.8">
      <c r="A3207" s="142" t="s">
        <v>7797</v>
      </c>
      <c r="B3207" s="142" t="s">
        <v>12502</v>
      </c>
      <c r="C3207" s="153"/>
    </row>
    <row r="3208" spans="1:3" ht="13.8">
      <c r="A3208" s="142" t="s">
        <v>4912</v>
      </c>
      <c r="B3208" s="142" t="s">
        <v>1256</v>
      </c>
      <c r="C3208" s="153"/>
    </row>
    <row r="3209" spans="1:3" ht="13.8">
      <c r="A3209" s="142" t="s">
        <v>7798</v>
      </c>
      <c r="B3209" s="142" t="s">
        <v>7799</v>
      </c>
      <c r="C3209" s="153"/>
    </row>
    <row r="3210" spans="1:3" ht="13.8">
      <c r="A3210" s="142" t="s">
        <v>7800</v>
      </c>
      <c r="B3210" s="142" t="s">
        <v>12503</v>
      </c>
      <c r="C3210" s="153"/>
    </row>
    <row r="3211" spans="1:3" ht="13.8">
      <c r="A3211" s="142" t="s">
        <v>4913</v>
      </c>
      <c r="B3211" s="142" t="s">
        <v>1257</v>
      </c>
      <c r="C3211" s="153"/>
    </row>
    <row r="3212" spans="1:3" ht="13.8">
      <c r="A3212" s="142" t="s">
        <v>7802</v>
      </c>
      <c r="B3212" s="142" t="s">
        <v>12504</v>
      </c>
      <c r="C3212" s="153"/>
    </row>
    <row r="3213" spans="1:3" ht="13.8">
      <c r="A3213" s="142" t="s">
        <v>4914</v>
      </c>
      <c r="B3213" s="142" t="s">
        <v>9542</v>
      </c>
      <c r="C3213" s="153"/>
    </row>
    <row r="3214" spans="1:3" ht="13.8">
      <c r="A3214" s="142" t="s">
        <v>7803</v>
      </c>
      <c r="B3214" s="142" t="s">
        <v>18017</v>
      </c>
      <c r="C3214" s="153"/>
    </row>
    <row r="3215" spans="1:3" ht="13.8">
      <c r="A3215" s="142" t="s">
        <v>4915</v>
      </c>
      <c r="B3215" s="142" t="s">
        <v>9543</v>
      </c>
      <c r="C3215" s="153"/>
    </row>
  </sheetData>
  <sheetProtection algorithmName="SHA-512" hashValue="n9nGTiakyCU5eIBqxYbVsB0BFpkEV+vYGqxAGbyO+l3DvflNG9en95d1oz1d9y5zT46KUg635iwPo6IiV//x5A==" saltValue="y13RZT5WM8TVH4OGtLVuqw==" spinCount="100000" sheet="1" selectLockedCells="1"/>
  <mergeCells count="1">
    <mergeCell ref="B13:C13"/>
  </mergeCells>
  <phoneticPr fontId="9" type="noConversion"/>
  <pageMargins left="0.59055118110236227" right="0.39370078740157483" top="0.62992125984251968" bottom="0.47244094488188981" header="0.31496062992125984" footer="0.19685039370078741"/>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22"/>
  </sheetPr>
  <dimension ref="A1:H3212"/>
  <sheetViews>
    <sheetView zoomScaleNormal="100" workbookViewId="0">
      <selection activeCell="C16" sqref="C16"/>
    </sheetView>
  </sheetViews>
  <sheetFormatPr baseColWidth="10" defaultColWidth="11.44140625" defaultRowHeight="13.2"/>
  <cols>
    <col min="1" max="1" width="17.5546875" style="4" customWidth="1"/>
    <col min="2" max="2" width="60" style="4" customWidth="1"/>
    <col min="3" max="3" width="11.5546875" style="4" customWidth="1"/>
    <col min="4" max="4" width="13.6640625" style="4" customWidth="1"/>
    <col min="5" max="16384" width="11.44140625" style="4"/>
  </cols>
  <sheetData>
    <row r="1" spans="1:8" s="40" customFormat="1" ht="14.4" thickBot="1">
      <c r="A1" s="37" t="s">
        <v>18150</v>
      </c>
      <c r="B1" s="38"/>
      <c r="C1" s="38"/>
      <c r="D1" s="4"/>
      <c r="F1" s="39"/>
      <c r="G1" s="41"/>
      <c r="H1" s="41"/>
    </row>
    <row r="2" spans="1:8" ht="26.4">
      <c r="A2" s="42" t="s">
        <v>461</v>
      </c>
      <c r="B2" s="107" t="s">
        <v>462</v>
      </c>
      <c r="C2" s="43" t="s">
        <v>463</v>
      </c>
      <c r="D2" s="43" t="s">
        <v>464</v>
      </c>
      <c r="E2" s="43" t="s">
        <v>465</v>
      </c>
      <c r="F2" s="44" t="s">
        <v>18167</v>
      </c>
    </row>
    <row r="3" spans="1:8" ht="44.25" customHeight="1" thickBot="1">
      <c r="A3" s="108"/>
      <c r="B3" s="109" t="s">
        <v>471</v>
      </c>
      <c r="C3" s="110" t="s">
        <v>2</v>
      </c>
      <c r="D3" s="110">
        <v>50</v>
      </c>
      <c r="E3" s="111">
        <v>500</v>
      </c>
      <c r="F3" s="209">
        <v>6.65</v>
      </c>
    </row>
    <row r="7" spans="1:8">
      <c r="A7" s="75"/>
      <c r="B7" s="92"/>
    </row>
    <row r="8" spans="1:8">
      <c r="A8" s="75"/>
      <c r="B8" s="92"/>
    </row>
    <row r="9" spans="1:8">
      <c r="A9" s="75"/>
      <c r="B9" s="92"/>
    </row>
    <row r="10" spans="1:8" ht="13.8">
      <c r="A10" s="156" t="s">
        <v>5144</v>
      </c>
      <c r="B10" s="64" t="s">
        <v>5145</v>
      </c>
    </row>
    <row r="11" spans="1:8">
      <c r="A11" s="40"/>
      <c r="B11" s="64" t="s">
        <v>6356</v>
      </c>
    </row>
    <row r="12" spans="1:8">
      <c r="A12" s="40"/>
      <c r="B12" s="64"/>
    </row>
    <row r="13" spans="1:8">
      <c r="C13" s="102">
        <f>SUM(C16:C3212)</f>
        <v>0</v>
      </c>
      <c r="D13" s="92" t="s">
        <v>467</v>
      </c>
    </row>
    <row r="15" spans="1:8" s="93" customFormat="1" ht="18" customHeight="1">
      <c r="A15" s="3" t="s">
        <v>6367</v>
      </c>
      <c r="C15" s="78" t="s">
        <v>620</v>
      </c>
    </row>
    <row r="16" spans="1:8" ht="13.8">
      <c r="A16" s="165" t="s">
        <v>12505</v>
      </c>
      <c r="B16" s="166" t="s">
        <v>12506</v>
      </c>
      <c r="C16" s="99"/>
      <c r="D16" s="127"/>
    </row>
    <row r="17" spans="1:4" ht="13.8">
      <c r="A17" s="165" t="s">
        <v>12507</v>
      </c>
      <c r="B17" s="166" t="s">
        <v>6202</v>
      </c>
      <c r="C17" s="99"/>
      <c r="D17" s="126"/>
    </row>
    <row r="18" spans="1:4" ht="13.8">
      <c r="A18" s="165" t="s">
        <v>12508</v>
      </c>
      <c r="B18" s="166" t="s">
        <v>12509</v>
      </c>
      <c r="C18" s="99"/>
      <c r="D18" s="127"/>
    </row>
    <row r="19" spans="1:4" ht="13.8">
      <c r="A19" s="165" t="s">
        <v>12510</v>
      </c>
      <c r="B19" s="166" t="s">
        <v>6371</v>
      </c>
      <c r="C19" s="99"/>
      <c r="D19" s="127"/>
    </row>
    <row r="20" spans="1:4" ht="13.8">
      <c r="A20" s="165" t="s">
        <v>12511</v>
      </c>
      <c r="B20" s="166" t="s">
        <v>8902</v>
      </c>
      <c r="C20" s="99"/>
      <c r="D20" s="127"/>
    </row>
    <row r="21" spans="1:4" ht="13.8">
      <c r="A21" s="165" t="s">
        <v>12512</v>
      </c>
      <c r="B21" s="166" t="s">
        <v>12513</v>
      </c>
      <c r="C21" s="99"/>
      <c r="D21" s="127"/>
    </row>
    <row r="22" spans="1:4" ht="13.8">
      <c r="A22" s="165" t="s">
        <v>12514</v>
      </c>
      <c r="B22" s="166" t="s">
        <v>6203</v>
      </c>
      <c r="C22" s="99"/>
      <c r="D22" s="127"/>
    </row>
    <row r="23" spans="1:4" ht="13.8">
      <c r="A23" s="165" t="s">
        <v>12515</v>
      </c>
      <c r="B23" s="166" t="s">
        <v>8903</v>
      </c>
      <c r="C23" s="99"/>
      <c r="D23" s="127"/>
    </row>
    <row r="24" spans="1:4" ht="13.8">
      <c r="A24" s="165" t="s">
        <v>12516</v>
      </c>
      <c r="B24" s="166" t="s">
        <v>12517</v>
      </c>
      <c r="C24" s="99"/>
      <c r="D24" s="126"/>
    </row>
    <row r="25" spans="1:4" ht="13.8">
      <c r="A25" s="165" t="s">
        <v>12518</v>
      </c>
      <c r="B25" s="166" t="s">
        <v>8904</v>
      </c>
      <c r="C25" s="99"/>
      <c r="D25" s="127"/>
    </row>
    <row r="26" spans="1:4" ht="13.8">
      <c r="A26" s="165" t="s">
        <v>12519</v>
      </c>
      <c r="B26" s="166" t="s">
        <v>12520</v>
      </c>
      <c r="C26" s="99"/>
      <c r="D26" s="126"/>
    </row>
    <row r="27" spans="1:4" ht="13.8">
      <c r="A27" s="165" t="s">
        <v>12521</v>
      </c>
      <c r="B27" s="166" t="s">
        <v>12522</v>
      </c>
      <c r="C27" s="99"/>
      <c r="D27" s="127"/>
    </row>
    <row r="28" spans="1:4" ht="13.8">
      <c r="A28" s="165" t="s">
        <v>12523</v>
      </c>
      <c r="B28" s="166" t="s">
        <v>11394</v>
      </c>
      <c r="C28" s="99"/>
      <c r="D28" s="126"/>
    </row>
    <row r="29" spans="1:4" ht="13.8">
      <c r="A29" s="165" t="s">
        <v>12524</v>
      </c>
      <c r="B29" s="166" t="s">
        <v>11395</v>
      </c>
      <c r="C29" s="99"/>
      <c r="D29" s="127"/>
    </row>
    <row r="30" spans="1:4" ht="13.8">
      <c r="A30" s="165" t="s">
        <v>12525</v>
      </c>
      <c r="B30" s="166" t="s">
        <v>8906</v>
      </c>
      <c r="C30" s="99"/>
      <c r="D30" s="127"/>
    </row>
    <row r="31" spans="1:4" ht="13.8">
      <c r="A31" s="165" t="s">
        <v>12526</v>
      </c>
      <c r="B31" s="166" t="s">
        <v>12527</v>
      </c>
      <c r="C31" s="99"/>
      <c r="D31" s="127"/>
    </row>
    <row r="32" spans="1:4" ht="13.8">
      <c r="A32" s="165" t="s">
        <v>12528</v>
      </c>
      <c r="B32" s="166" t="s">
        <v>12529</v>
      </c>
      <c r="C32" s="99"/>
      <c r="D32" s="126"/>
    </row>
    <row r="33" spans="1:4" ht="13.8">
      <c r="A33" s="165" t="s">
        <v>12530</v>
      </c>
      <c r="B33" s="166" t="s">
        <v>11397</v>
      </c>
      <c r="C33" s="99"/>
      <c r="D33" s="127"/>
    </row>
    <row r="34" spans="1:4" ht="13.8">
      <c r="A34" s="165" t="s">
        <v>12531</v>
      </c>
      <c r="B34" s="166" t="s">
        <v>5375</v>
      </c>
      <c r="C34" s="99"/>
      <c r="D34" s="126"/>
    </row>
    <row r="35" spans="1:4" ht="13.8">
      <c r="A35" s="165" t="s">
        <v>12532</v>
      </c>
      <c r="B35" s="166" t="s">
        <v>8907</v>
      </c>
      <c r="C35" s="99"/>
      <c r="D35" s="127"/>
    </row>
    <row r="36" spans="1:4" ht="13.8">
      <c r="A36" s="165" t="s">
        <v>12533</v>
      </c>
      <c r="B36" s="166" t="s">
        <v>12534</v>
      </c>
      <c r="C36" s="99"/>
      <c r="D36" s="127"/>
    </row>
    <row r="37" spans="1:4" ht="13.8">
      <c r="A37" s="165" t="s">
        <v>12535</v>
      </c>
      <c r="B37" s="166" t="s">
        <v>6377</v>
      </c>
      <c r="C37" s="99"/>
      <c r="D37" s="127"/>
    </row>
    <row r="38" spans="1:4" ht="13.8">
      <c r="A38" s="165" t="s">
        <v>12536</v>
      </c>
      <c r="B38" s="166" t="s">
        <v>8908</v>
      </c>
      <c r="C38" s="99"/>
      <c r="D38" s="126"/>
    </row>
    <row r="39" spans="1:4" ht="13.8">
      <c r="A39" s="165" t="s">
        <v>12537</v>
      </c>
      <c r="B39" s="166" t="s">
        <v>8909</v>
      </c>
      <c r="C39" s="99"/>
      <c r="D39" s="126"/>
    </row>
    <row r="40" spans="1:4" ht="13.8">
      <c r="A40" s="165" t="s">
        <v>12538</v>
      </c>
      <c r="B40" s="166" t="s">
        <v>12539</v>
      </c>
      <c r="C40" s="99"/>
      <c r="D40" s="126"/>
    </row>
    <row r="41" spans="1:4" ht="13.8">
      <c r="A41" s="165" t="s">
        <v>12540</v>
      </c>
      <c r="B41" s="166" t="s">
        <v>6380</v>
      </c>
      <c r="C41" s="99"/>
      <c r="D41" s="127"/>
    </row>
    <row r="42" spans="1:4" ht="13.8">
      <c r="A42" s="165" t="s">
        <v>12541</v>
      </c>
      <c r="B42" s="166" t="s">
        <v>8910</v>
      </c>
      <c r="C42" s="99"/>
      <c r="D42" s="127"/>
    </row>
    <row r="43" spans="1:4" ht="13.8">
      <c r="A43" s="165" t="s">
        <v>12542</v>
      </c>
      <c r="B43" s="166" t="s">
        <v>11400</v>
      </c>
      <c r="C43" s="99"/>
      <c r="D43" s="126"/>
    </row>
    <row r="44" spans="1:4" ht="13.8">
      <c r="A44" s="165" t="s">
        <v>12543</v>
      </c>
      <c r="B44" s="166" t="s">
        <v>6383</v>
      </c>
      <c r="C44" s="99"/>
      <c r="D44" s="126"/>
    </row>
    <row r="45" spans="1:4" ht="13.8">
      <c r="A45" s="165" t="s">
        <v>12544</v>
      </c>
      <c r="B45" s="166" t="s">
        <v>12545</v>
      </c>
      <c r="C45" s="99"/>
      <c r="D45" s="126"/>
    </row>
    <row r="46" spans="1:4" ht="13.8">
      <c r="A46" s="165" t="s">
        <v>12546</v>
      </c>
      <c r="B46" s="166" t="s">
        <v>12547</v>
      </c>
      <c r="C46" s="99"/>
      <c r="D46" s="126"/>
    </row>
    <row r="47" spans="1:4" ht="13.8">
      <c r="A47" s="165" t="s">
        <v>12548</v>
      </c>
      <c r="B47" s="166" t="s">
        <v>11401</v>
      </c>
      <c r="C47" s="99"/>
      <c r="D47" s="126"/>
    </row>
    <row r="48" spans="1:4" ht="13.8">
      <c r="A48" s="165" t="s">
        <v>12549</v>
      </c>
      <c r="B48" s="166" t="s">
        <v>11402</v>
      </c>
      <c r="C48" s="99"/>
      <c r="D48" s="126"/>
    </row>
    <row r="49" spans="1:4" ht="13.8">
      <c r="A49" s="165" t="s">
        <v>12550</v>
      </c>
      <c r="B49" s="166" t="s">
        <v>12551</v>
      </c>
      <c r="C49" s="99"/>
      <c r="D49" s="126"/>
    </row>
    <row r="50" spans="1:4" ht="13.8">
      <c r="A50" s="165" t="s">
        <v>12552</v>
      </c>
      <c r="B50" s="166" t="s">
        <v>11403</v>
      </c>
      <c r="C50" s="99"/>
      <c r="D50" s="127"/>
    </row>
    <row r="51" spans="1:4" ht="13.8">
      <c r="A51" s="165" t="s">
        <v>12553</v>
      </c>
      <c r="B51" s="166" t="s">
        <v>12554</v>
      </c>
      <c r="C51" s="99"/>
      <c r="D51" s="127"/>
    </row>
    <row r="52" spans="1:4" ht="13.8">
      <c r="A52" s="165" t="s">
        <v>12555</v>
      </c>
      <c r="B52" s="166" t="s">
        <v>11404</v>
      </c>
      <c r="C52" s="99"/>
      <c r="D52" s="127"/>
    </row>
    <row r="53" spans="1:4" ht="13.8">
      <c r="A53" s="165" t="s">
        <v>12556</v>
      </c>
      <c r="B53" s="166" t="s">
        <v>6175</v>
      </c>
      <c r="C53" s="99"/>
      <c r="D53" s="127"/>
    </row>
    <row r="54" spans="1:4" ht="13.8">
      <c r="A54" s="165" t="s">
        <v>12557</v>
      </c>
      <c r="B54" s="166" t="s">
        <v>8913</v>
      </c>
      <c r="C54" s="99"/>
      <c r="D54" s="127"/>
    </row>
    <row r="55" spans="1:4" ht="13.8">
      <c r="A55" s="165" t="s">
        <v>12558</v>
      </c>
      <c r="B55" s="166" t="s">
        <v>11405</v>
      </c>
      <c r="C55" s="99"/>
      <c r="D55" s="127"/>
    </row>
    <row r="56" spans="1:4" ht="13.8">
      <c r="A56" s="165" t="s">
        <v>12559</v>
      </c>
      <c r="B56" s="166" t="s">
        <v>12560</v>
      </c>
      <c r="C56" s="99"/>
      <c r="D56" s="127"/>
    </row>
    <row r="57" spans="1:4" ht="13.8">
      <c r="A57" s="165" t="s">
        <v>12561</v>
      </c>
      <c r="B57" s="166" t="s">
        <v>12562</v>
      </c>
      <c r="C57" s="99"/>
      <c r="D57" s="127"/>
    </row>
    <row r="58" spans="1:4" ht="13.8">
      <c r="A58" s="165" t="s">
        <v>12563</v>
      </c>
      <c r="B58" s="166" t="s">
        <v>12564</v>
      </c>
      <c r="C58" s="99"/>
      <c r="D58" s="127"/>
    </row>
    <row r="59" spans="1:4" ht="13.8">
      <c r="A59" s="165" t="s">
        <v>12565</v>
      </c>
      <c r="B59" s="166" t="s">
        <v>6388</v>
      </c>
      <c r="C59" s="99"/>
      <c r="D59" s="127"/>
    </row>
    <row r="60" spans="1:4" ht="13.8">
      <c r="A60" s="165" t="s">
        <v>12566</v>
      </c>
      <c r="B60" s="166" t="s">
        <v>8914</v>
      </c>
      <c r="C60" s="99"/>
      <c r="D60" s="127"/>
    </row>
    <row r="61" spans="1:4" ht="13.8">
      <c r="A61" s="165" t="s">
        <v>12567</v>
      </c>
      <c r="B61" s="166" t="s">
        <v>12568</v>
      </c>
      <c r="C61" s="99"/>
      <c r="D61" s="126"/>
    </row>
    <row r="62" spans="1:4" ht="13.8">
      <c r="A62" s="165" t="s">
        <v>12569</v>
      </c>
      <c r="B62" s="166" t="s">
        <v>8915</v>
      </c>
      <c r="C62" s="99"/>
      <c r="D62" s="126"/>
    </row>
    <row r="63" spans="1:4" ht="13.8">
      <c r="A63" s="165" t="s">
        <v>12570</v>
      </c>
      <c r="B63" s="166" t="s">
        <v>12571</v>
      </c>
      <c r="C63" s="99"/>
      <c r="D63" s="127"/>
    </row>
    <row r="64" spans="1:4" ht="13.8">
      <c r="A64" s="165" t="s">
        <v>12572</v>
      </c>
      <c r="B64" s="166" t="s">
        <v>6391</v>
      </c>
      <c r="C64" s="99"/>
      <c r="D64" s="127"/>
    </row>
    <row r="65" spans="1:4" ht="13.8">
      <c r="A65" s="165" t="s">
        <v>12573</v>
      </c>
      <c r="B65" s="166" t="s">
        <v>6393</v>
      </c>
      <c r="C65" s="99"/>
      <c r="D65" s="127"/>
    </row>
    <row r="66" spans="1:4" ht="13.8">
      <c r="A66" s="165" t="s">
        <v>12574</v>
      </c>
      <c r="B66" s="166" t="s">
        <v>12575</v>
      </c>
      <c r="C66" s="99"/>
      <c r="D66" s="126"/>
    </row>
    <row r="67" spans="1:4" ht="13.8">
      <c r="A67" s="165" t="s">
        <v>12576</v>
      </c>
      <c r="B67" s="166" t="s">
        <v>12577</v>
      </c>
      <c r="C67" s="99"/>
      <c r="D67" s="127"/>
    </row>
    <row r="68" spans="1:4" ht="13.8">
      <c r="A68" s="165" t="s">
        <v>12578</v>
      </c>
      <c r="B68" s="166" t="s">
        <v>6395</v>
      </c>
      <c r="C68" s="99"/>
      <c r="D68" s="126"/>
    </row>
    <row r="69" spans="1:4" ht="13.8">
      <c r="A69" s="165" t="s">
        <v>12579</v>
      </c>
      <c r="B69" s="166" t="s">
        <v>12580</v>
      </c>
      <c r="C69" s="99"/>
      <c r="D69" s="126"/>
    </row>
    <row r="70" spans="1:4" ht="13.8">
      <c r="A70" s="165" t="s">
        <v>12581</v>
      </c>
      <c r="B70" s="166" t="s">
        <v>12582</v>
      </c>
      <c r="C70" s="99"/>
      <c r="D70" s="127"/>
    </row>
    <row r="71" spans="1:4" ht="13.8">
      <c r="A71" s="165" t="s">
        <v>12583</v>
      </c>
      <c r="B71" s="166" t="s">
        <v>12584</v>
      </c>
      <c r="C71" s="99"/>
      <c r="D71" s="127"/>
    </row>
    <row r="72" spans="1:4" ht="13.8">
      <c r="A72" s="165" t="s">
        <v>12585</v>
      </c>
      <c r="B72" s="166" t="s">
        <v>6397</v>
      </c>
      <c r="C72" s="99"/>
      <c r="D72" s="127"/>
    </row>
    <row r="73" spans="1:4" ht="13.8">
      <c r="A73" s="165" t="s">
        <v>12586</v>
      </c>
      <c r="B73" s="166" t="s">
        <v>12587</v>
      </c>
      <c r="C73" s="99"/>
      <c r="D73" s="127"/>
    </row>
    <row r="74" spans="1:4" ht="13.8">
      <c r="A74" s="165" t="s">
        <v>12588</v>
      </c>
      <c r="B74" s="166" t="s">
        <v>12589</v>
      </c>
      <c r="C74" s="99"/>
      <c r="D74" s="127"/>
    </row>
    <row r="75" spans="1:4" ht="13.8">
      <c r="A75" s="165" t="s">
        <v>12590</v>
      </c>
      <c r="B75" s="166" t="s">
        <v>11411</v>
      </c>
      <c r="C75" s="99"/>
      <c r="D75" s="126"/>
    </row>
    <row r="76" spans="1:4" ht="13.8">
      <c r="A76" s="165" t="s">
        <v>12591</v>
      </c>
      <c r="B76" s="166" t="s">
        <v>12592</v>
      </c>
      <c r="C76" s="99"/>
      <c r="D76" s="127"/>
    </row>
    <row r="77" spans="1:4" ht="13.8">
      <c r="A77" s="165" t="s">
        <v>12593</v>
      </c>
      <c r="B77" s="166" t="s">
        <v>8916</v>
      </c>
      <c r="C77" s="99"/>
      <c r="D77" s="127"/>
    </row>
    <row r="78" spans="1:4" ht="13.8">
      <c r="A78" s="165" t="s">
        <v>12594</v>
      </c>
      <c r="B78" s="166" t="s">
        <v>12595</v>
      </c>
      <c r="C78" s="99"/>
      <c r="D78" s="127"/>
    </row>
    <row r="79" spans="1:4" ht="13.8">
      <c r="A79" s="165" t="s">
        <v>12596</v>
      </c>
      <c r="B79" s="166" t="s">
        <v>12597</v>
      </c>
      <c r="C79" s="99"/>
      <c r="D79" s="127"/>
    </row>
    <row r="80" spans="1:4" ht="13.8">
      <c r="A80" s="165" t="s">
        <v>12598</v>
      </c>
      <c r="B80" s="166" t="s">
        <v>12599</v>
      </c>
      <c r="C80" s="99"/>
      <c r="D80" s="127"/>
    </row>
    <row r="81" spans="1:4" ht="13.8">
      <c r="A81" s="165" t="s">
        <v>12600</v>
      </c>
      <c r="B81" s="166" t="s">
        <v>6401</v>
      </c>
      <c r="C81" s="99"/>
      <c r="D81" s="127"/>
    </row>
    <row r="82" spans="1:4" ht="13.8">
      <c r="A82" s="165" t="s">
        <v>12601</v>
      </c>
      <c r="B82" s="166" t="s">
        <v>11414</v>
      </c>
      <c r="C82" s="99"/>
      <c r="D82" s="127"/>
    </row>
    <row r="83" spans="1:4" ht="13.8">
      <c r="A83" s="165" t="s">
        <v>12602</v>
      </c>
      <c r="B83" s="166" t="s">
        <v>12603</v>
      </c>
      <c r="C83" s="99"/>
      <c r="D83" s="126"/>
    </row>
    <row r="84" spans="1:4" ht="13.8">
      <c r="A84" s="165" t="s">
        <v>12604</v>
      </c>
      <c r="B84" s="166" t="s">
        <v>8917</v>
      </c>
      <c r="C84" s="99"/>
      <c r="D84" s="126"/>
    </row>
    <row r="85" spans="1:4" ht="13.8">
      <c r="A85" s="165" t="s">
        <v>12605</v>
      </c>
      <c r="B85" s="166" t="s">
        <v>12606</v>
      </c>
      <c r="C85" s="99"/>
      <c r="D85" s="127"/>
    </row>
    <row r="86" spans="1:4" ht="13.8">
      <c r="A86" s="165" t="s">
        <v>12607</v>
      </c>
      <c r="B86" s="166" t="s">
        <v>6054</v>
      </c>
      <c r="C86" s="99"/>
      <c r="D86" s="127"/>
    </row>
    <row r="87" spans="1:4" ht="13.8">
      <c r="A87" s="165" t="s">
        <v>12608</v>
      </c>
      <c r="B87" s="166" t="s">
        <v>12609</v>
      </c>
      <c r="C87" s="99"/>
      <c r="D87" s="127"/>
    </row>
    <row r="88" spans="1:4" ht="13.8">
      <c r="A88" s="165" t="s">
        <v>12610</v>
      </c>
      <c r="B88" s="166" t="s">
        <v>12611</v>
      </c>
      <c r="C88" s="99"/>
      <c r="D88" s="126"/>
    </row>
    <row r="89" spans="1:4" ht="13.8">
      <c r="A89" s="165" t="s">
        <v>12612</v>
      </c>
      <c r="B89" s="166" t="s">
        <v>12613</v>
      </c>
      <c r="C89" s="99"/>
      <c r="D89" s="126"/>
    </row>
    <row r="90" spans="1:4" ht="13.8">
      <c r="A90" s="165" t="s">
        <v>12614</v>
      </c>
      <c r="B90" s="166" t="s">
        <v>6405</v>
      </c>
      <c r="C90" s="99"/>
      <c r="D90" s="127"/>
    </row>
    <row r="91" spans="1:4" ht="13.8">
      <c r="A91" s="165" t="s">
        <v>12615</v>
      </c>
      <c r="B91" s="166" t="s">
        <v>8920</v>
      </c>
      <c r="C91" s="99"/>
      <c r="D91" s="127"/>
    </row>
    <row r="92" spans="1:4" ht="13.8">
      <c r="A92" s="165" t="s">
        <v>12616</v>
      </c>
      <c r="B92" s="166" t="s">
        <v>6407</v>
      </c>
      <c r="C92" s="99"/>
      <c r="D92" s="127"/>
    </row>
    <row r="93" spans="1:4" ht="13.8">
      <c r="A93" s="165" t="s">
        <v>12617</v>
      </c>
      <c r="B93" s="166" t="s">
        <v>12618</v>
      </c>
      <c r="C93" s="99"/>
      <c r="D93" s="126"/>
    </row>
    <row r="94" spans="1:4" ht="13.8">
      <c r="A94" s="165" t="s">
        <v>12619</v>
      </c>
      <c r="B94" s="166" t="s">
        <v>12620</v>
      </c>
      <c r="C94" s="99"/>
      <c r="D94" s="126"/>
    </row>
    <row r="95" spans="1:4" ht="13.8">
      <c r="A95" s="165" t="s">
        <v>12621</v>
      </c>
      <c r="B95" s="166" t="s">
        <v>6410</v>
      </c>
      <c r="C95" s="99"/>
      <c r="D95" s="127"/>
    </row>
    <row r="96" spans="1:4" ht="13.8">
      <c r="A96" s="165" t="s">
        <v>12622</v>
      </c>
      <c r="B96" s="166" t="s">
        <v>12623</v>
      </c>
      <c r="C96" s="99"/>
      <c r="D96" s="127"/>
    </row>
    <row r="97" spans="1:4" ht="13.8">
      <c r="A97" s="165" t="s">
        <v>12624</v>
      </c>
      <c r="B97" s="166" t="s">
        <v>6412</v>
      </c>
      <c r="C97" s="99"/>
      <c r="D97" s="127"/>
    </row>
    <row r="98" spans="1:4" ht="13.8">
      <c r="A98" s="165" t="s">
        <v>12625</v>
      </c>
      <c r="B98" s="166" t="s">
        <v>6414</v>
      </c>
      <c r="C98" s="99"/>
      <c r="D98" s="127"/>
    </row>
    <row r="99" spans="1:4" ht="13.8">
      <c r="A99" s="165" t="s">
        <v>12626</v>
      </c>
      <c r="B99" s="166" t="s">
        <v>8922</v>
      </c>
      <c r="C99" s="99"/>
      <c r="D99" s="127"/>
    </row>
    <row r="100" spans="1:4" ht="13.8">
      <c r="A100" s="165" t="s">
        <v>12627</v>
      </c>
      <c r="B100" s="166" t="s">
        <v>12628</v>
      </c>
      <c r="C100" s="99"/>
      <c r="D100" s="127"/>
    </row>
    <row r="101" spans="1:4" ht="13.8">
      <c r="A101" s="165" t="s">
        <v>12629</v>
      </c>
      <c r="B101" s="166" t="s">
        <v>6416</v>
      </c>
      <c r="C101" s="99"/>
      <c r="D101" s="126"/>
    </row>
    <row r="102" spans="1:4" ht="13.8">
      <c r="A102" s="165" t="s">
        <v>12630</v>
      </c>
      <c r="B102" s="166" t="s">
        <v>8923</v>
      </c>
      <c r="C102" s="99"/>
      <c r="D102" s="127"/>
    </row>
    <row r="103" spans="1:4" ht="13.8">
      <c r="A103" s="165" t="s">
        <v>12631</v>
      </c>
      <c r="B103" s="166" t="s">
        <v>8924</v>
      </c>
      <c r="C103" s="99"/>
      <c r="D103" s="127"/>
    </row>
    <row r="104" spans="1:4" ht="13.8">
      <c r="A104" s="165" t="s">
        <v>12632</v>
      </c>
      <c r="B104" s="166" t="s">
        <v>12633</v>
      </c>
      <c r="C104" s="99"/>
      <c r="D104" s="127"/>
    </row>
    <row r="105" spans="1:4" ht="13.8">
      <c r="A105" s="165" t="s">
        <v>12634</v>
      </c>
      <c r="B105" s="166" t="s">
        <v>11422</v>
      </c>
      <c r="C105" s="99"/>
      <c r="D105" s="127"/>
    </row>
    <row r="106" spans="1:4" ht="13.8">
      <c r="A106" s="165" t="s">
        <v>12635</v>
      </c>
      <c r="B106" s="166" t="s">
        <v>8925</v>
      </c>
      <c r="C106" s="99"/>
      <c r="D106" s="127"/>
    </row>
    <row r="107" spans="1:4" ht="13.8">
      <c r="A107" s="165" t="s">
        <v>12636</v>
      </c>
      <c r="B107" s="166" t="s">
        <v>11424</v>
      </c>
      <c r="C107" s="99"/>
      <c r="D107" s="127"/>
    </row>
    <row r="108" spans="1:4" ht="13.8">
      <c r="A108" s="165" t="s">
        <v>12637</v>
      </c>
      <c r="B108" s="166" t="s">
        <v>12638</v>
      </c>
      <c r="C108" s="99"/>
      <c r="D108" s="127"/>
    </row>
    <row r="109" spans="1:4" ht="13.8">
      <c r="A109" s="165" t="s">
        <v>12639</v>
      </c>
      <c r="B109" s="166" t="s">
        <v>12640</v>
      </c>
      <c r="C109" s="99"/>
      <c r="D109" s="127"/>
    </row>
    <row r="110" spans="1:4" ht="13.8">
      <c r="A110" s="165" t="s">
        <v>12646</v>
      </c>
      <c r="B110" s="166" t="s">
        <v>12647</v>
      </c>
      <c r="C110" s="99"/>
      <c r="D110" s="126"/>
    </row>
    <row r="111" spans="1:4" ht="13.8">
      <c r="A111" s="165" t="s">
        <v>12650</v>
      </c>
      <c r="B111" s="166" t="s">
        <v>12651</v>
      </c>
      <c r="C111" s="99"/>
      <c r="D111" s="127"/>
    </row>
    <row r="112" spans="1:4" ht="13.8">
      <c r="A112" s="165" t="s">
        <v>12641</v>
      </c>
      <c r="B112" s="166" t="s">
        <v>2865</v>
      </c>
      <c r="C112" s="99"/>
      <c r="D112" s="127"/>
    </row>
    <row r="113" spans="1:4" ht="13.8">
      <c r="A113" s="165" t="s">
        <v>12642</v>
      </c>
      <c r="B113" s="166" t="s">
        <v>12643</v>
      </c>
      <c r="C113" s="99"/>
      <c r="D113" s="127"/>
    </row>
    <row r="114" spans="1:4" ht="13.8">
      <c r="A114" s="165" t="s">
        <v>12644</v>
      </c>
      <c r="B114" s="166" t="s">
        <v>12645</v>
      </c>
      <c r="C114" s="99"/>
      <c r="D114" s="127"/>
    </row>
    <row r="115" spans="1:4" ht="13.8">
      <c r="A115" s="165" t="s">
        <v>12648</v>
      </c>
      <c r="B115" s="166" t="s">
        <v>12649</v>
      </c>
      <c r="C115" s="99"/>
      <c r="D115" s="127"/>
    </row>
    <row r="116" spans="1:4" ht="13.8">
      <c r="A116" s="165" t="s">
        <v>12652</v>
      </c>
      <c r="B116" s="166" t="s">
        <v>12653</v>
      </c>
      <c r="C116" s="99"/>
      <c r="D116" s="126"/>
    </row>
    <row r="117" spans="1:4" ht="13.8">
      <c r="A117" s="165" t="s">
        <v>12654</v>
      </c>
      <c r="B117" s="166" t="s">
        <v>8926</v>
      </c>
      <c r="C117" s="99"/>
    </row>
    <row r="118" spans="1:4" ht="13.8">
      <c r="A118" s="165" t="s">
        <v>12655</v>
      </c>
      <c r="B118" s="166" t="s">
        <v>12656</v>
      </c>
      <c r="C118" s="99"/>
    </row>
    <row r="119" spans="1:4" ht="13.8">
      <c r="A119" s="165" t="s">
        <v>12657</v>
      </c>
      <c r="B119" s="166" t="s">
        <v>6420</v>
      </c>
      <c r="C119" s="99"/>
    </row>
    <row r="120" spans="1:4" ht="13.8">
      <c r="A120" s="165" t="s">
        <v>12658</v>
      </c>
      <c r="B120" s="166" t="s">
        <v>11432</v>
      </c>
      <c r="C120" s="99"/>
    </row>
    <row r="121" spans="1:4" ht="13.8">
      <c r="A121" s="165" t="s">
        <v>12659</v>
      </c>
      <c r="B121" s="166" t="s">
        <v>12660</v>
      </c>
      <c r="C121" s="99"/>
    </row>
    <row r="122" spans="1:4" ht="13.8">
      <c r="A122" s="165" t="s">
        <v>12661</v>
      </c>
      <c r="B122" s="166" t="s">
        <v>8927</v>
      </c>
      <c r="C122" s="99"/>
    </row>
    <row r="123" spans="1:4" ht="13.8">
      <c r="A123" s="165" t="s">
        <v>12662</v>
      </c>
      <c r="B123" s="166" t="s">
        <v>12663</v>
      </c>
      <c r="C123" s="99"/>
    </row>
    <row r="124" spans="1:4" ht="13.8">
      <c r="A124" s="165" t="s">
        <v>12664</v>
      </c>
      <c r="B124" s="166" t="s">
        <v>6423</v>
      </c>
      <c r="C124" s="99"/>
    </row>
    <row r="125" spans="1:4" ht="13.8">
      <c r="A125" s="165" t="s">
        <v>12665</v>
      </c>
      <c r="B125" s="166" t="s">
        <v>12666</v>
      </c>
      <c r="C125" s="99"/>
    </row>
    <row r="126" spans="1:4" ht="13.8">
      <c r="A126" s="165" t="s">
        <v>12667</v>
      </c>
      <c r="B126" s="166" t="s">
        <v>8928</v>
      </c>
      <c r="C126" s="99"/>
    </row>
    <row r="127" spans="1:4" ht="13.8">
      <c r="A127" s="165" t="s">
        <v>12668</v>
      </c>
      <c r="B127" s="166" t="s">
        <v>8929</v>
      </c>
      <c r="C127" s="99"/>
    </row>
    <row r="128" spans="1:4" ht="13.8">
      <c r="A128" s="165" t="s">
        <v>12669</v>
      </c>
      <c r="B128" s="166" t="s">
        <v>11434</v>
      </c>
      <c r="C128" s="99"/>
    </row>
    <row r="129" spans="1:3" ht="13.8">
      <c r="A129" s="165" t="s">
        <v>12670</v>
      </c>
      <c r="B129" s="166" t="s">
        <v>12671</v>
      </c>
      <c r="C129" s="99"/>
    </row>
    <row r="130" spans="1:3" ht="13.8">
      <c r="A130" s="165" t="s">
        <v>12672</v>
      </c>
      <c r="B130" s="166" t="s">
        <v>6205</v>
      </c>
      <c r="C130" s="99"/>
    </row>
    <row r="131" spans="1:3" ht="13.8">
      <c r="A131" s="165" t="s">
        <v>12673</v>
      </c>
      <c r="B131" s="166" t="s">
        <v>12674</v>
      </c>
      <c r="C131" s="99"/>
    </row>
    <row r="132" spans="1:3" ht="13.8">
      <c r="A132" s="165" t="s">
        <v>12675</v>
      </c>
      <c r="B132" s="166" t="s">
        <v>6206</v>
      </c>
      <c r="C132" s="99"/>
    </row>
    <row r="133" spans="1:3" ht="13.8">
      <c r="A133" s="165" t="s">
        <v>12676</v>
      </c>
      <c r="B133" s="166" t="s">
        <v>6427</v>
      </c>
      <c r="C133" s="99"/>
    </row>
    <row r="134" spans="1:3" ht="13.8">
      <c r="A134" s="165" t="s">
        <v>12677</v>
      </c>
      <c r="B134" s="166" t="s">
        <v>12678</v>
      </c>
      <c r="C134" s="99"/>
    </row>
    <row r="135" spans="1:3" ht="13.8">
      <c r="A135" s="165" t="s">
        <v>12679</v>
      </c>
      <c r="B135" s="166" t="s">
        <v>11438</v>
      </c>
      <c r="C135" s="99"/>
    </row>
    <row r="136" spans="1:3" ht="13.8">
      <c r="A136" s="165" t="s">
        <v>12680</v>
      </c>
      <c r="B136" s="166" t="s">
        <v>8931</v>
      </c>
      <c r="C136" s="99"/>
    </row>
    <row r="137" spans="1:3" ht="13.8">
      <c r="A137" s="165" t="s">
        <v>12681</v>
      </c>
      <c r="B137" s="166" t="s">
        <v>8932</v>
      </c>
      <c r="C137" s="99"/>
    </row>
    <row r="138" spans="1:3" ht="13.8">
      <c r="A138" s="165" t="s">
        <v>12682</v>
      </c>
      <c r="B138" s="166" t="s">
        <v>2884</v>
      </c>
      <c r="C138" s="99"/>
    </row>
    <row r="139" spans="1:3" ht="13.8">
      <c r="A139" s="165" t="s">
        <v>5421</v>
      </c>
      <c r="B139" s="166" t="s">
        <v>649</v>
      </c>
      <c r="C139" s="99"/>
    </row>
    <row r="140" spans="1:3" ht="13.8">
      <c r="A140" s="165" t="s">
        <v>12683</v>
      </c>
      <c r="B140" s="166" t="s">
        <v>12684</v>
      </c>
      <c r="C140" s="99"/>
    </row>
    <row r="141" spans="1:3" ht="13.8">
      <c r="A141" s="165" t="s">
        <v>12685</v>
      </c>
      <c r="B141" s="166" t="s">
        <v>5569</v>
      </c>
      <c r="C141" s="99"/>
    </row>
    <row r="142" spans="1:3" ht="13.8">
      <c r="A142" s="165" t="s">
        <v>12686</v>
      </c>
      <c r="B142" s="166" t="s">
        <v>11439</v>
      </c>
      <c r="C142" s="99"/>
    </row>
    <row r="143" spans="1:3" ht="13.8">
      <c r="A143" s="165" t="s">
        <v>12687</v>
      </c>
      <c r="B143" s="166" t="s">
        <v>6429</v>
      </c>
      <c r="C143" s="99"/>
    </row>
    <row r="144" spans="1:3" ht="13.8">
      <c r="A144" s="165" t="s">
        <v>12688</v>
      </c>
      <c r="B144" s="166" t="s">
        <v>12689</v>
      </c>
      <c r="C144" s="99"/>
    </row>
    <row r="145" spans="1:3" ht="13.8">
      <c r="A145" s="165" t="s">
        <v>12690</v>
      </c>
      <c r="B145" s="166" t="s">
        <v>12691</v>
      </c>
      <c r="C145" s="99"/>
    </row>
    <row r="146" spans="1:3" ht="13.8">
      <c r="A146" s="165" t="s">
        <v>12692</v>
      </c>
      <c r="B146" s="166" t="s">
        <v>6431</v>
      </c>
      <c r="C146" s="99"/>
    </row>
    <row r="147" spans="1:3" ht="13.8">
      <c r="A147" s="165" t="s">
        <v>12693</v>
      </c>
      <c r="B147" s="166" t="s">
        <v>12694</v>
      </c>
      <c r="C147" s="99"/>
    </row>
    <row r="148" spans="1:3" ht="13.8">
      <c r="A148" s="165" t="s">
        <v>12695</v>
      </c>
      <c r="B148" s="166" t="s">
        <v>8934</v>
      </c>
      <c r="C148" s="99"/>
    </row>
    <row r="149" spans="1:3" ht="13.8">
      <c r="A149" s="165" t="s">
        <v>12696</v>
      </c>
      <c r="B149" s="166" t="s">
        <v>12697</v>
      </c>
      <c r="C149" s="99"/>
    </row>
    <row r="150" spans="1:3" ht="13.8">
      <c r="A150" s="165" t="s">
        <v>12698</v>
      </c>
      <c r="B150" s="166" t="s">
        <v>12699</v>
      </c>
      <c r="C150" s="99"/>
    </row>
    <row r="151" spans="1:3" ht="13.8">
      <c r="A151" s="165" t="s">
        <v>12700</v>
      </c>
      <c r="B151" s="166" t="s">
        <v>12701</v>
      </c>
      <c r="C151" s="99"/>
    </row>
    <row r="152" spans="1:3" ht="13.8">
      <c r="A152" s="165" t="s">
        <v>12702</v>
      </c>
      <c r="B152" s="166" t="s">
        <v>12703</v>
      </c>
      <c r="C152" s="99"/>
    </row>
    <row r="153" spans="1:3" ht="13.8">
      <c r="A153" s="165" t="s">
        <v>12704</v>
      </c>
      <c r="B153" s="166" t="s">
        <v>11440</v>
      </c>
      <c r="C153" s="99"/>
    </row>
    <row r="154" spans="1:3" ht="13.8">
      <c r="A154" s="165" t="s">
        <v>12705</v>
      </c>
      <c r="B154" s="166" t="s">
        <v>12706</v>
      </c>
      <c r="C154" s="99"/>
    </row>
    <row r="155" spans="1:3" ht="13.8">
      <c r="A155" s="165" t="s">
        <v>12707</v>
      </c>
      <c r="B155" s="166" t="s">
        <v>12708</v>
      </c>
      <c r="C155" s="99"/>
    </row>
    <row r="156" spans="1:3" ht="13.8">
      <c r="A156" s="165" t="s">
        <v>12709</v>
      </c>
      <c r="B156" s="166" t="s">
        <v>12710</v>
      </c>
      <c r="C156" s="99"/>
    </row>
    <row r="157" spans="1:3" ht="13.8">
      <c r="A157" s="165" t="s">
        <v>12711</v>
      </c>
      <c r="B157" s="166" t="s">
        <v>6434</v>
      </c>
      <c r="C157" s="99"/>
    </row>
    <row r="158" spans="1:3" ht="13.8">
      <c r="A158" s="165" t="s">
        <v>12712</v>
      </c>
      <c r="B158" s="166" t="s">
        <v>12713</v>
      </c>
      <c r="C158" s="99"/>
    </row>
    <row r="159" spans="1:3" ht="13.8">
      <c r="A159" s="165" t="s">
        <v>12714</v>
      </c>
      <c r="B159" s="166" t="s">
        <v>11441</v>
      </c>
      <c r="C159" s="99"/>
    </row>
    <row r="160" spans="1:3" ht="13.8">
      <c r="A160" s="165" t="s">
        <v>12715</v>
      </c>
      <c r="B160" s="166" t="s">
        <v>11442</v>
      </c>
      <c r="C160" s="99"/>
    </row>
    <row r="161" spans="1:3" ht="13.8">
      <c r="A161" s="165" t="s">
        <v>12716</v>
      </c>
      <c r="B161" s="166" t="s">
        <v>12717</v>
      </c>
      <c r="C161" s="99"/>
    </row>
    <row r="162" spans="1:3" ht="13.8">
      <c r="A162" s="165" t="s">
        <v>12718</v>
      </c>
      <c r="B162" s="166" t="s">
        <v>11443</v>
      </c>
      <c r="C162" s="99"/>
    </row>
    <row r="163" spans="1:3" ht="13.8">
      <c r="A163" s="165" t="s">
        <v>12719</v>
      </c>
      <c r="B163" s="166" t="s">
        <v>8657</v>
      </c>
      <c r="C163" s="99"/>
    </row>
    <row r="164" spans="1:3" ht="13.8">
      <c r="A164" s="165" t="s">
        <v>12720</v>
      </c>
      <c r="B164" s="166" t="s">
        <v>12721</v>
      </c>
      <c r="C164" s="99"/>
    </row>
    <row r="165" spans="1:3" ht="13.8">
      <c r="A165" s="165" t="s">
        <v>12722</v>
      </c>
      <c r="B165" s="166" t="s">
        <v>12723</v>
      </c>
      <c r="C165" s="99"/>
    </row>
    <row r="166" spans="1:3" ht="13.8">
      <c r="A166" s="165" t="s">
        <v>12724</v>
      </c>
      <c r="B166" s="166" t="s">
        <v>12725</v>
      </c>
      <c r="C166" s="99"/>
    </row>
    <row r="167" spans="1:3" ht="13.8">
      <c r="A167" s="165" t="s">
        <v>12726</v>
      </c>
      <c r="B167" s="166" t="s">
        <v>12727</v>
      </c>
      <c r="C167" s="99"/>
    </row>
    <row r="168" spans="1:3" ht="13.8">
      <c r="A168" s="165" t="s">
        <v>12728</v>
      </c>
      <c r="B168" s="166" t="s">
        <v>12729</v>
      </c>
      <c r="C168" s="99"/>
    </row>
    <row r="169" spans="1:3" ht="13.8">
      <c r="A169" s="165" t="s">
        <v>12730</v>
      </c>
      <c r="B169" s="166" t="s">
        <v>12731</v>
      </c>
      <c r="C169" s="99"/>
    </row>
    <row r="170" spans="1:3" ht="13.8">
      <c r="A170" s="165" t="s">
        <v>12736</v>
      </c>
      <c r="B170" s="166" t="s">
        <v>12737</v>
      </c>
      <c r="C170" s="99"/>
    </row>
    <row r="171" spans="1:3" ht="13.8">
      <c r="A171" s="165" t="s">
        <v>12732</v>
      </c>
      <c r="B171" s="166" t="s">
        <v>12733</v>
      </c>
      <c r="C171" s="99"/>
    </row>
    <row r="172" spans="1:3" ht="13.8">
      <c r="A172" s="165" t="s">
        <v>12734</v>
      </c>
      <c r="B172" s="166" t="s">
        <v>12735</v>
      </c>
      <c r="C172" s="99"/>
    </row>
    <row r="173" spans="1:3" ht="13.8">
      <c r="A173" s="165" t="s">
        <v>12740</v>
      </c>
      <c r="B173" s="166" t="s">
        <v>12741</v>
      </c>
      <c r="C173" s="99"/>
    </row>
    <row r="174" spans="1:3" ht="13.8">
      <c r="A174" s="165" t="s">
        <v>12738</v>
      </c>
      <c r="B174" s="166" t="s">
        <v>12739</v>
      </c>
      <c r="C174" s="99"/>
    </row>
    <row r="175" spans="1:3" ht="13.8">
      <c r="A175" s="165" t="s">
        <v>12742</v>
      </c>
      <c r="B175" s="166" t="s">
        <v>8935</v>
      </c>
      <c r="C175" s="99"/>
    </row>
    <row r="176" spans="1:3" ht="13.8">
      <c r="A176" s="165" t="s">
        <v>12743</v>
      </c>
      <c r="B176" s="166" t="s">
        <v>8936</v>
      </c>
      <c r="C176" s="99"/>
    </row>
    <row r="177" spans="1:3" ht="13.8">
      <c r="A177" s="165" t="s">
        <v>12744</v>
      </c>
      <c r="B177" s="166" t="s">
        <v>12745</v>
      </c>
      <c r="C177" s="99"/>
    </row>
    <row r="178" spans="1:3" ht="13.8">
      <c r="A178" s="165" t="s">
        <v>12746</v>
      </c>
      <c r="B178" s="166" t="s">
        <v>8937</v>
      </c>
      <c r="C178" s="99"/>
    </row>
    <row r="179" spans="1:3" ht="13.8">
      <c r="A179" s="165" t="s">
        <v>12747</v>
      </c>
      <c r="B179" s="166" t="s">
        <v>6057</v>
      </c>
      <c r="C179" s="99"/>
    </row>
    <row r="180" spans="1:3" ht="13.8">
      <c r="A180" s="165" t="s">
        <v>12748</v>
      </c>
      <c r="B180" s="166" t="s">
        <v>8938</v>
      </c>
      <c r="C180" s="99"/>
    </row>
    <row r="181" spans="1:3" ht="13.8">
      <c r="A181" s="165" t="s">
        <v>12749</v>
      </c>
      <c r="B181" s="166" t="s">
        <v>6058</v>
      </c>
      <c r="C181" s="99"/>
    </row>
    <row r="182" spans="1:3" ht="13.8">
      <c r="A182" s="165" t="s">
        <v>12750</v>
      </c>
      <c r="B182" s="166" t="s">
        <v>8939</v>
      </c>
      <c r="C182" s="99"/>
    </row>
    <row r="183" spans="1:3" ht="13.8">
      <c r="A183" s="165" t="s">
        <v>12751</v>
      </c>
      <c r="B183" s="166" t="s">
        <v>6059</v>
      </c>
      <c r="C183" s="99"/>
    </row>
    <row r="184" spans="1:3" ht="13.8">
      <c r="A184" s="165" t="s">
        <v>12752</v>
      </c>
      <c r="B184" s="166" t="s">
        <v>12753</v>
      </c>
      <c r="C184" s="99"/>
    </row>
    <row r="185" spans="1:3" ht="13.8">
      <c r="A185" s="165" t="s">
        <v>12754</v>
      </c>
      <c r="B185" s="166" t="s">
        <v>12755</v>
      </c>
      <c r="C185" s="99"/>
    </row>
    <row r="186" spans="1:3" ht="13.8">
      <c r="A186" s="165" t="s">
        <v>12756</v>
      </c>
      <c r="B186" s="166" t="s">
        <v>12757</v>
      </c>
      <c r="C186" s="99"/>
    </row>
    <row r="187" spans="1:3" ht="13.8">
      <c r="A187" s="165" t="s">
        <v>12758</v>
      </c>
      <c r="B187" s="166" t="s">
        <v>12759</v>
      </c>
      <c r="C187" s="99"/>
    </row>
    <row r="188" spans="1:3" ht="13.8">
      <c r="A188" s="165" t="s">
        <v>12760</v>
      </c>
      <c r="B188" s="166" t="s">
        <v>663</v>
      </c>
      <c r="C188" s="99"/>
    </row>
    <row r="189" spans="1:3" ht="13.8">
      <c r="A189" s="165" t="s">
        <v>12761</v>
      </c>
      <c r="B189" s="166" t="s">
        <v>6439</v>
      </c>
      <c r="C189" s="99"/>
    </row>
    <row r="190" spans="1:3" ht="13.8">
      <c r="A190" s="165" t="s">
        <v>12762</v>
      </c>
      <c r="B190" s="166" t="s">
        <v>11457</v>
      </c>
      <c r="C190" s="99"/>
    </row>
    <row r="191" spans="1:3" ht="13.8">
      <c r="A191" s="165" t="s">
        <v>12763</v>
      </c>
      <c r="B191" s="166" t="s">
        <v>12764</v>
      </c>
      <c r="C191" s="99"/>
    </row>
    <row r="192" spans="1:3" ht="13.8">
      <c r="A192" s="165" t="s">
        <v>12765</v>
      </c>
      <c r="B192" s="166" t="s">
        <v>8940</v>
      </c>
      <c r="C192" s="99"/>
    </row>
    <row r="193" spans="1:3" ht="13.8">
      <c r="A193" s="165" t="s">
        <v>12766</v>
      </c>
      <c r="B193" s="166" t="s">
        <v>12767</v>
      </c>
      <c r="C193" s="99"/>
    </row>
    <row r="194" spans="1:3" ht="13.8">
      <c r="A194" s="165" t="s">
        <v>12768</v>
      </c>
      <c r="B194" s="166" t="s">
        <v>6443</v>
      </c>
      <c r="C194" s="99"/>
    </row>
    <row r="195" spans="1:3" ht="13.8">
      <c r="A195" s="165" t="s">
        <v>12769</v>
      </c>
      <c r="B195" s="166" t="s">
        <v>8659</v>
      </c>
      <c r="C195" s="99"/>
    </row>
    <row r="196" spans="1:3" ht="13.8">
      <c r="A196" s="165" t="s">
        <v>12770</v>
      </c>
      <c r="B196" s="166" t="s">
        <v>11459</v>
      </c>
      <c r="C196" s="99"/>
    </row>
    <row r="197" spans="1:3" ht="13.8">
      <c r="A197" s="165" t="s">
        <v>12771</v>
      </c>
      <c r="B197" s="166" t="s">
        <v>6446</v>
      </c>
      <c r="C197" s="99"/>
    </row>
    <row r="198" spans="1:3" ht="13.8">
      <c r="A198" s="165" t="s">
        <v>12772</v>
      </c>
      <c r="B198" s="166" t="s">
        <v>8661</v>
      </c>
      <c r="C198" s="99"/>
    </row>
    <row r="199" spans="1:3" ht="13.8">
      <c r="A199" s="165" t="s">
        <v>12773</v>
      </c>
      <c r="B199" s="166" t="s">
        <v>6448</v>
      </c>
      <c r="C199" s="99"/>
    </row>
    <row r="200" spans="1:3" ht="13.8">
      <c r="A200" s="165" t="s">
        <v>12774</v>
      </c>
      <c r="B200" s="166" t="s">
        <v>8943</v>
      </c>
      <c r="C200" s="99"/>
    </row>
    <row r="201" spans="1:3" ht="13.8">
      <c r="A201" s="165" t="s">
        <v>12775</v>
      </c>
      <c r="B201" s="166" t="s">
        <v>6060</v>
      </c>
      <c r="C201" s="99"/>
    </row>
    <row r="202" spans="1:3" ht="13.8">
      <c r="A202" s="165" t="s">
        <v>12776</v>
      </c>
      <c r="B202" s="166" t="s">
        <v>8944</v>
      </c>
      <c r="C202" s="99"/>
    </row>
    <row r="203" spans="1:3" ht="13.8">
      <c r="A203" s="165" t="s">
        <v>12777</v>
      </c>
      <c r="B203" s="166" t="s">
        <v>8945</v>
      </c>
      <c r="C203" s="99"/>
    </row>
    <row r="204" spans="1:3" ht="13.8">
      <c r="A204" s="165" t="s">
        <v>12778</v>
      </c>
      <c r="B204" s="166" t="s">
        <v>8946</v>
      </c>
      <c r="C204" s="99"/>
    </row>
    <row r="205" spans="1:3" ht="13.8">
      <c r="A205" s="165" t="s">
        <v>12779</v>
      </c>
      <c r="B205" s="166" t="s">
        <v>6450</v>
      </c>
      <c r="C205" s="99"/>
    </row>
    <row r="206" spans="1:3" ht="13.8">
      <c r="A206" s="165" t="s">
        <v>12780</v>
      </c>
      <c r="B206" s="166" t="s">
        <v>6452</v>
      </c>
      <c r="C206" s="99"/>
    </row>
    <row r="207" spans="1:3" ht="13.8">
      <c r="A207" s="165" t="s">
        <v>12781</v>
      </c>
      <c r="B207" s="166" t="s">
        <v>6207</v>
      </c>
      <c r="C207" s="99"/>
    </row>
    <row r="208" spans="1:3" ht="13.8">
      <c r="A208" s="165" t="s">
        <v>12782</v>
      </c>
      <c r="B208" s="166" t="s">
        <v>12783</v>
      </c>
      <c r="C208" s="99"/>
    </row>
    <row r="209" spans="1:3" ht="13.8">
      <c r="A209" s="165" t="s">
        <v>12784</v>
      </c>
      <c r="B209" s="166" t="s">
        <v>8947</v>
      </c>
      <c r="C209" s="99"/>
    </row>
    <row r="210" spans="1:3" ht="13.8">
      <c r="A210" s="165" t="s">
        <v>12785</v>
      </c>
      <c r="B210" s="166" t="s">
        <v>8948</v>
      </c>
      <c r="C210" s="99"/>
    </row>
    <row r="211" spans="1:3" ht="13.8">
      <c r="A211" s="165" t="s">
        <v>12786</v>
      </c>
      <c r="B211" s="166" t="s">
        <v>8949</v>
      </c>
      <c r="C211" s="99"/>
    </row>
    <row r="212" spans="1:3" ht="13.8">
      <c r="A212" s="165" t="s">
        <v>12787</v>
      </c>
      <c r="B212" s="166" t="s">
        <v>12788</v>
      </c>
      <c r="C212" s="99"/>
    </row>
    <row r="213" spans="1:3" ht="13.8">
      <c r="A213" s="165" t="s">
        <v>12789</v>
      </c>
      <c r="B213" s="166" t="s">
        <v>8950</v>
      </c>
      <c r="C213" s="99"/>
    </row>
    <row r="214" spans="1:3" ht="13.8">
      <c r="A214" s="165" t="s">
        <v>12790</v>
      </c>
      <c r="B214" s="166" t="s">
        <v>12791</v>
      </c>
      <c r="C214" s="99"/>
    </row>
    <row r="215" spans="1:3" ht="13.8">
      <c r="A215" s="165" t="s">
        <v>12792</v>
      </c>
      <c r="B215" s="166" t="s">
        <v>11462</v>
      </c>
      <c r="C215" s="99"/>
    </row>
    <row r="216" spans="1:3" ht="13.8">
      <c r="A216" s="165" t="s">
        <v>12793</v>
      </c>
      <c r="B216" s="166" t="s">
        <v>8951</v>
      </c>
      <c r="C216" s="99"/>
    </row>
    <row r="217" spans="1:3" ht="13.8">
      <c r="A217" s="165" t="s">
        <v>12794</v>
      </c>
      <c r="B217" s="166" t="s">
        <v>8952</v>
      </c>
      <c r="C217" s="99"/>
    </row>
    <row r="218" spans="1:3" ht="13.8">
      <c r="A218" s="165" t="s">
        <v>12795</v>
      </c>
      <c r="B218" s="166" t="s">
        <v>12796</v>
      </c>
      <c r="C218" s="99"/>
    </row>
    <row r="219" spans="1:3" ht="13.8">
      <c r="A219" s="165" t="s">
        <v>12797</v>
      </c>
      <c r="B219" s="166" t="s">
        <v>8955</v>
      </c>
      <c r="C219" s="99"/>
    </row>
    <row r="220" spans="1:3" ht="13.8">
      <c r="A220" s="165" t="s">
        <v>12798</v>
      </c>
      <c r="B220" s="166" t="s">
        <v>6209</v>
      </c>
      <c r="C220" s="99"/>
    </row>
    <row r="221" spans="1:3" ht="13.8">
      <c r="A221" s="165" t="s">
        <v>12799</v>
      </c>
      <c r="B221" s="166" t="s">
        <v>12800</v>
      </c>
      <c r="C221" s="99"/>
    </row>
    <row r="222" spans="1:3" ht="13.8">
      <c r="A222" s="165" t="s">
        <v>12802</v>
      </c>
      <c r="B222" s="166" t="s">
        <v>11467</v>
      </c>
      <c r="C222" s="99"/>
    </row>
    <row r="223" spans="1:3" ht="13.8">
      <c r="A223" s="165" t="s">
        <v>12801</v>
      </c>
      <c r="B223" s="166" t="s">
        <v>11466</v>
      </c>
      <c r="C223" s="99"/>
    </row>
    <row r="224" spans="1:3" ht="13.8">
      <c r="A224" s="165" t="s">
        <v>12803</v>
      </c>
      <c r="B224" s="166" t="s">
        <v>8956</v>
      </c>
      <c r="C224" s="99"/>
    </row>
    <row r="225" spans="1:3" ht="13.8">
      <c r="A225" s="165" t="s">
        <v>12804</v>
      </c>
      <c r="B225" s="166" t="s">
        <v>8957</v>
      </c>
      <c r="C225" s="99"/>
    </row>
    <row r="226" spans="1:3" ht="13.8">
      <c r="A226" s="165" t="s">
        <v>12805</v>
      </c>
      <c r="B226" s="166" t="s">
        <v>12806</v>
      </c>
      <c r="C226" s="99"/>
    </row>
    <row r="227" spans="1:3" ht="13.8">
      <c r="A227" s="165" t="s">
        <v>12807</v>
      </c>
      <c r="B227" s="166" t="s">
        <v>12808</v>
      </c>
      <c r="C227" s="99"/>
    </row>
    <row r="228" spans="1:3" ht="13.8">
      <c r="A228" s="165" t="s">
        <v>12809</v>
      </c>
      <c r="B228" s="166" t="s">
        <v>12810</v>
      </c>
      <c r="C228" s="99"/>
    </row>
    <row r="229" spans="1:3" ht="13.8">
      <c r="A229" s="165" t="s">
        <v>12811</v>
      </c>
      <c r="B229" s="166" t="s">
        <v>12812</v>
      </c>
      <c r="C229" s="99"/>
    </row>
    <row r="230" spans="1:3" ht="13.8">
      <c r="A230" s="165" t="s">
        <v>12813</v>
      </c>
      <c r="B230" s="166" t="s">
        <v>12814</v>
      </c>
      <c r="C230" s="99"/>
    </row>
    <row r="231" spans="1:3" ht="13.8">
      <c r="A231" s="165" t="s">
        <v>12815</v>
      </c>
      <c r="B231" s="166" t="s">
        <v>12816</v>
      </c>
      <c r="C231" s="99"/>
    </row>
    <row r="232" spans="1:3" ht="13.8">
      <c r="A232" s="165" t="s">
        <v>12817</v>
      </c>
      <c r="B232" s="166" t="s">
        <v>334</v>
      </c>
      <c r="C232" s="99"/>
    </row>
    <row r="233" spans="1:3" ht="13.8">
      <c r="A233" s="165" t="s">
        <v>12818</v>
      </c>
      <c r="B233" s="166" t="s">
        <v>12819</v>
      </c>
      <c r="C233" s="99"/>
    </row>
    <row r="234" spans="1:3" ht="13.8">
      <c r="A234" s="165" t="s">
        <v>12820</v>
      </c>
      <c r="B234" s="166" t="s">
        <v>8960</v>
      </c>
      <c r="C234" s="99"/>
    </row>
    <row r="235" spans="1:3" ht="13.8">
      <c r="A235" s="165" t="s">
        <v>12821</v>
      </c>
      <c r="B235" s="166" t="s">
        <v>8961</v>
      </c>
      <c r="C235" s="99"/>
    </row>
    <row r="236" spans="1:3" ht="13.8">
      <c r="A236" s="165" t="s">
        <v>12822</v>
      </c>
      <c r="B236" s="166" t="s">
        <v>8962</v>
      </c>
      <c r="C236" s="99"/>
    </row>
    <row r="237" spans="1:3" ht="13.8">
      <c r="A237" s="165" t="s">
        <v>12823</v>
      </c>
      <c r="B237" s="166" t="s">
        <v>12824</v>
      </c>
      <c r="C237" s="99"/>
    </row>
    <row r="238" spans="1:3" ht="13.8">
      <c r="A238" s="165" t="s">
        <v>12825</v>
      </c>
      <c r="B238" s="166" t="s">
        <v>8963</v>
      </c>
      <c r="C238" s="99"/>
    </row>
    <row r="239" spans="1:3" ht="13.8">
      <c r="A239" s="165" t="s">
        <v>18018</v>
      </c>
      <c r="B239" s="166" t="s">
        <v>18019</v>
      </c>
      <c r="C239" s="99"/>
    </row>
    <row r="240" spans="1:3" ht="13.8">
      <c r="A240" s="165" t="s">
        <v>12826</v>
      </c>
      <c r="B240" s="166" t="s">
        <v>12827</v>
      </c>
      <c r="C240" s="99"/>
    </row>
    <row r="241" spans="1:3" ht="13.8">
      <c r="A241" s="165" t="s">
        <v>12828</v>
      </c>
      <c r="B241" s="166" t="s">
        <v>12829</v>
      </c>
      <c r="C241" s="99"/>
    </row>
    <row r="242" spans="1:3" ht="13.8">
      <c r="A242" s="165" t="s">
        <v>12830</v>
      </c>
      <c r="B242" s="166" t="s">
        <v>12831</v>
      </c>
      <c r="C242" s="99"/>
    </row>
    <row r="243" spans="1:3" ht="13.8">
      <c r="A243" s="165" t="s">
        <v>12832</v>
      </c>
      <c r="B243" s="166" t="s">
        <v>12833</v>
      </c>
      <c r="C243" s="99"/>
    </row>
    <row r="244" spans="1:3" ht="13.8">
      <c r="A244" s="165" t="s">
        <v>12834</v>
      </c>
      <c r="B244" s="166" t="s">
        <v>8964</v>
      </c>
      <c r="C244" s="99"/>
    </row>
    <row r="245" spans="1:3" ht="13.8">
      <c r="A245" s="165" t="s">
        <v>12835</v>
      </c>
      <c r="B245" s="166" t="s">
        <v>6455</v>
      </c>
      <c r="C245" s="99"/>
    </row>
    <row r="246" spans="1:3" ht="13.8">
      <c r="A246" s="165" t="s">
        <v>12836</v>
      </c>
      <c r="B246" s="166" t="s">
        <v>12837</v>
      </c>
      <c r="C246" s="99"/>
    </row>
    <row r="247" spans="1:3" ht="13.8">
      <c r="A247" s="165" t="s">
        <v>5422</v>
      </c>
      <c r="B247" s="166" t="s">
        <v>678</v>
      </c>
      <c r="C247" s="99"/>
    </row>
    <row r="248" spans="1:3" ht="13.8">
      <c r="A248" s="165" t="s">
        <v>12838</v>
      </c>
      <c r="B248" s="166" t="s">
        <v>6061</v>
      </c>
      <c r="C248" s="99"/>
    </row>
    <row r="249" spans="1:3" ht="13.8">
      <c r="A249" s="165" t="s">
        <v>5423</v>
      </c>
      <c r="B249" s="166" t="s">
        <v>679</v>
      </c>
      <c r="C249" s="99"/>
    </row>
    <row r="250" spans="1:3" ht="13.8">
      <c r="A250" s="165" t="s">
        <v>12839</v>
      </c>
      <c r="B250" s="166" t="s">
        <v>12840</v>
      </c>
      <c r="C250" s="99"/>
    </row>
    <row r="251" spans="1:3" ht="13.8">
      <c r="A251" s="165" t="s">
        <v>12841</v>
      </c>
      <c r="B251" s="166" t="s">
        <v>12842</v>
      </c>
      <c r="C251" s="99"/>
    </row>
    <row r="252" spans="1:3" ht="13.8">
      <c r="A252" s="165" t="s">
        <v>12843</v>
      </c>
      <c r="B252" s="166" t="s">
        <v>12844</v>
      </c>
      <c r="C252" s="99"/>
    </row>
    <row r="253" spans="1:3" ht="13.8">
      <c r="A253" s="165" t="s">
        <v>5424</v>
      </c>
      <c r="B253" s="166" t="s">
        <v>682</v>
      </c>
      <c r="C253" s="99"/>
    </row>
    <row r="254" spans="1:3" ht="13.8">
      <c r="A254" s="165" t="s">
        <v>12845</v>
      </c>
      <c r="B254" s="166" t="s">
        <v>2984</v>
      </c>
      <c r="C254" s="99"/>
    </row>
    <row r="255" spans="1:3" ht="13.8">
      <c r="A255" s="165" t="s">
        <v>12846</v>
      </c>
      <c r="B255" s="166" t="s">
        <v>12847</v>
      </c>
      <c r="C255" s="99"/>
    </row>
    <row r="256" spans="1:3" ht="13.8">
      <c r="A256" s="165" t="s">
        <v>12852</v>
      </c>
      <c r="B256" s="166" t="s">
        <v>12853</v>
      </c>
      <c r="C256" s="99"/>
    </row>
    <row r="257" spans="1:3" ht="13.8">
      <c r="A257" s="165" t="s">
        <v>12848</v>
      </c>
      <c r="B257" s="166" t="s">
        <v>12849</v>
      </c>
      <c r="C257" s="99"/>
    </row>
    <row r="258" spans="1:3" ht="13.8">
      <c r="A258" s="165" t="s">
        <v>12850</v>
      </c>
      <c r="B258" s="166" t="s">
        <v>12851</v>
      </c>
      <c r="C258" s="99"/>
    </row>
    <row r="259" spans="1:3" ht="13.8">
      <c r="A259" s="165" t="s">
        <v>12854</v>
      </c>
      <c r="B259" s="166" t="s">
        <v>6062</v>
      </c>
      <c r="C259" s="99"/>
    </row>
    <row r="260" spans="1:3" ht="13.8">
      <c r="A260" s="165" t="s">
        <v>12855</v>
      </c>
      <c r="B260" s="166" t="s">
        <v>12856</v>
      </c>
      <c r="C260" s="99"/>
    </row>
    <row r="261" spans="1:3" ht="13.8">
      <c r="A261" s="165" t="s">
        <v>12857</v>
      </c>
      <c r="B261" s="166" t="s">
        <v>6457</v>
      </c>
      <c r="C261" s="99"/>
    </row>
    <row r="262" spans="1:3" ht="13.8">
      <c r="A262" s="165" t="s">
        <v>12858</v>
      </c>
      <c r="B262" s="166" t="s">
        <v>12859</v>
      </c>
      <c r="C262" s="99"/>
    </row>
    <row r="263" spans="1:3" ht="13.8">
      <c r="A263" s="165" t="s">
        <v>12860</v>
      </c>
      <c r="B263" s="166" t="s">
        <v>12861</v>
      </c>
      <c r="C263" s="99"/>
    </row>
    <row r="264" spans="1:3" ht="13.8">
      <c r="A264" s="165" t="s">
        <v>12862</v>
      </c>
      <c r="B264" s="166" t="s">
        <v>12863</v>
      </c>
      <c r="C264" s="99"/>
    </row>
    <row r="265" spans="1:3" ht="13.8">
      <c r="A265" s="165" t="s">
        <v>12864</v>
      </c>
      <c r="B265" s="166" t="s">
        <v>8965</v>
      </c>
      <c r="C265" s="99"/>
    </row>
    <row r="266" spans="1:3" ht="13.8">
      <c r="A266" s="165" t="s">
        <v>12865</v>
      </c>
      <c r="B266" s="166" t="s">
        <v>8966</v>
      </c>
      <c r="C266" s="99"/>
    </row>
    <row r="267" spans="1:3" ht="13.8">
      <c r="A267" s="165" t="s">
        <v>12866</v>
      </c>
      <c r="B267" s="166" t="s">
        <v>12867</v>
      </c>
      <c r="C267" s="99"/>
    </row>
    <row r="268" spans="1:3" ht="13.8">
      <c r="A268" s="165" t="s">
        <v>12868</v>
      </c>
      <c r="B268" s="166" t="s">
        <v>12869</v>
      </c>
      <c r="C268" s="99"/>
    </row>
    <row r="269" spans="1:3" ht="13.8">
      <c r="A269" s="165" t="s">
        <v>12870</v>
      </c>
      <c r="B269" s="166" t="s">
        <v>8967</v>
      </c>
      <c r="C269" s="99"/>
    </row>
    <row r="270" spans="1:3" ht="13.8">
      <c r="A270" s="165" t="s">
        <v>12871</v>
      </c>
      <c r="B270" s="166" t="s">
        <v>8968</v>
      </c>
      <c r="C270" s="99"/>
    </row>
    <row r="271" spans="1:3" ht="13.8">
      <c r="A271" s="165" t="s">
        <v>12872</v>
      </c>
      <c r="B271" s="166" t="s">
        <v>8969</v>
      </c>
      <c r="C271" s="99"/>
    </row>
    <row r="272" spans="1:3" ht="13.8">
      <c r="A272" s="165" t="s">
        <v>12873</v>
      </c>
      <c r="B272" s="166" t="s">
        <v>8970</v>
      </c>
      <c r="C272" s="99"/>
    </row>
    <row r="273" spans="1:3" ht="13.8">
      <c r="A273" s="165" t="s">
        <v>12874</v>
      </c>
      <c r="B273" s="166" t="s">
        <v>8971</v>
      </c>
      <c r="C273" s="99"/>
    </row>
    <row r="274" spans="1:3" ht="13.8">
      <c r="A274" s="165" t="s">
        <v>5426</v>
      </c>
      <c r="B274" s="166" t="s">
        <v>11483</v>
      </c>
      <c r="C274" s="99"/>
    </row>
    <row r="275" spans="1:3" ht="13.8">
      <c r="A275" s="165" t="s">
        <v>5425</v>
      </c>
      <c r="B275" s="166" t="s">
        <v>11485</v>
      </c>
      <c r="C275" s="99"/>
    </row>
    <row r="276" spans="1:3" ht="13.8">
      <c r="A276" s="165" t="s">
        <v>12875</v>
      </c>
      <c r="B276" s="166" t="s">
        <v>12876</v>
      </c>
      <c r="C276" s="99"/>
    </row>
    <row r="277" spans="1:3" ht="13.8">
      <c r="A277" s="165" t="s">
        <v>12877</v>
      </c>
      <c r="B277" s="166" t="s">
        <v>11484</v>
      </c>
      <c r="C277" s="99"/>
    </row>
    <row r="278" spans="1:3" ht="13.8">
      <c r="A278" s="165" t="s">
        <v>12878</v>
      </c>
      <c r="B278" s="166" t="s">
        <v>4984</v>
      </c>
      <c r="C278" s="99"/>
    </row>
    <row r="279" spans="1:3" ht="13.8">
      <c r="A279" s="165" t="s">
        <v>12879</v>
      </c>
      <c r="B279" s="166" t="s">
        <v>11486</v>
      </c>
      <c r="C279" s="99"/>
    </row>
    <row r="280" spans="1:3" ht="13.8">
      <c r="A280" s="165" t="s">
        <v>12880</v>
      </c>
      <c r="B280" s="166" t="s">
        <v>12881</v>
      </c>
      <c r="C280" s="99"/>
    </row>
    <row r="281" spans="1:3" ht="13.8">
      <c r="A281" s="165" t="s">
        <v>12882</v>
      </c>
      <c r="B281" s="166" t="s">
        <v>12883</v>
      </c>
      <c r="C281" s="99"/>
    </row>
    <row r="282" spans="1:3" ht="13.8">
      <c r="A282" s="165" t="s">
        <v>12884</v>
      </c>
      <c r="B282" s="166" t="s">
        <v>12885</v>
      </c>
      <c r="C282" s="99"/>
    </row>
    <row r="283" spans="1:3" ht="13.8">
      <c r="A283" s="165" t="s">
        <v>12886</v>
      </c>
      <c r="B283" s="166" t="s">
        <v>12887</v>
      </c>
      <c r="C283" s="99"/>
    </row>
    <row r="284" spans="1:3" ht="13.8">
      <c r="A284" s="165" t="s">
        <v>12888</v>
      </c>
      <c r="B284" s="166" t="s">
        <v>8976</v>
      </c>
      <c r="C284" s="99"/>
    </row>
    <row r="285" spans="1:3" ht="13.8">
      <c r="A285" s="165" t="s">
        <v>12889</v>
      </c>
      <c r="B285" s="166" t="s">
        <v>12890</v>
      </c>
      <c r="C285" s="99"/>
    </row>
    <row r="286" spans="1:3" ht="13.8">
      <c r="A286" s="165" t="s">
        <v>12891</v>
      </c>
      <c r="B286" s="166" t="s">
        <v>6210</v>
      </c>
      <c r="C286" s="99"/>
    </row>
    <row r="287" spans="1:3" ht="13.8">
      <c r="A287" s="165" t="s">
        <v>12892</v>
      </c>
      <c r="B287" s="166" t="s">
        <v>12893</v>
      </c>
      <c r="C287" s="99"/>
    </row>
    <row r="288" spans="1:3" ht="13.8">
      <c r="A288" s="165" t="s">
        <v>12894</v>
      </c>
      <c r="B288" s="166" t="s">
        <v>12895</v>
      </c>
      <c r="C288" s="99"/>
    </row>
    <row r="289" spans="1:3" ht="13.8">
      <c r="A289" s="165" t="s">
        <v>12896</v>
      </c>
      <c r="B289" s="166" t="s">
        <v>12897</v>
      </c>
      <c r="C289" s="99"/>
    </row>
    <row r="290" spans="1:3" ht="13.8">
      <c r="A290" s="165" t="s">
        <v>12898</v>
      </c>
      <c r="B290" s="166" t="s">
        <v>12899</v>
      </c>
      <c r="C290" s="99"/>
    </row>
    <row r="291" spans="1:3" ht="13.8">
      <c r="A291" s="165" t="s">
        <v>12900</v>
      </c>
      <c r="B291" s="166" t="s">
        <v>8978</v>
      </c>
      <c r="C291" s="99"/>
    </row>
    <row r="292" spans="1:3" ht="13.8">
      <c r="A292" s="165" t="s">
        <v>12901</v>
      </c>
      <c r="B292" s="166" t="s">
        <v>12902</v>
      </c>
      <c r="C292" s="99"/>
    </row>
    <row r="293" spans="1:3" ht="13.8">
      <c r="A293" s="165" t="s">
        <v>12903</v>
      </c>
      <c r="B293" s="166" t="s">
        <v>3013</v>
      </c>
      <c r="C293" s="99"/>
    </row>
    <row r="294" spans="1:3" ht="13.8">
      <c r="A294" s="165" t="s">
        <v>12904</v>
      </c>
      <c r="B294" s="166" t="s">
        <v>12905</v>
      </c>
      <c r="C294" s="99"/>
    </row>
    <row r="295" spans="1:3" ht="13.8">
      <c r="A295" s="165" t="s">
        <v>12906</v>
      </c>
      <c r="B295" s="166" t="s">
        <v>12907</v>
      </c>
      <c r="C295" s="99"/>
    </row>
    <row r="296" spans="1:3" ht="13.8">
      <c r="A296" s="165" t="s">
        <v>12908</v>
      </c>
      <c r="B296" s="166" t="s">
        <v>12909</v>
      </c>
      <c r="C296" s="99"/>
    </row>
    <row r="297" spans="1:3" ht="13.8">
      <c r="A297" s="165" t="s">
        <v>12910</v>
      </c>
      <c r="B297" s="166" t="s">
        <v>12911</v>
      </c>
      <c r="C297" s="99"/>
    </row>
    <row r="298" spans="1:3" ht="13.8">
      <c r="A298" s="165" t="s">
        <v>12914</v>
      </c>
      <c r="B298" s="166" t="s">
        <v>11497</v>
      </c>
      <c r="C298" s="99"/>
    </row>
    <row r="299" spans="1:3" ht="13.8">
      <c r="A299" s="165" t="s">
        <v>12915</v>
      </c>
      <c r="B299" s="166" t="s">
        <v>11498</v>
      </c>
      <c r="C299" s="99"/>
    </row>
    <row r="300" spans="1:3" ht="13.8">
      <c r="A300" s="165" t="s">
        <v>12916</v>
      </c>
      <c r="B300" s="166" t="s">
        <v>11499</v>
      </c>
      <c r="C300" s="99"/>
    </row>
    <row r="301" spans="1:3" ht="13.8">
      <c r="A301" s="165" t="s">
        <v>12917</v>
      </c>
      <c r="B301" s="166" t="s">
        <v>11500</v>
      </c>
      <c r="C301" s="99"/>
    </row>
    <row r="302" spans="1:3" ht="13.8">
      <c r="A302" s="165" t="s">
        <v>12918</v>
      </c>
      <c r="B302" s="166" t="s">
        <v>11501</v>
      </c>
      <c r="C302" s="99"/>
    </row>
    <row r="303" spans="1:3" ht="13.8">
      <c r="A303" s="165" t="s">
        <v>12919</v>
      </c>
      <c r="B303" s="166" t="s">
        <v>11502</v>
      </c>
      <c r="C303" s="99"/>
    </row>
    <row r="304" spans="1:3" ht="13.8">
      <c r="A304" s="165" t="s">
        <v>12920</v>
      </c>
      <c r="B304" s="166" t="s">
        <v>11503</v>
      </c>
      <c r="C304" s="99"/>
    </row>
    <row r="305" spans="1:3" ht="13.8">
      <c r="A305" s="165" t="s">
        <v>12921</v>
      </c>
      <c r="B305" s="166" t="s">
        <v>11504</v>
      </c>
      <c r="C305" s="99"/>
    </row>
    <row r="306" spans="1:3" ht="13.8">
      <c r="A306" s="165" t="s">
        <v>12922</v>
      </c>
      <c r="B306" s="166" t="s">
        <v>11505</v>
      </c>
      <c r="C306" s="99"/>
    </row>
    <row r="307" spans="1:3" ht="13.8">
      <c r="A307" s="165" t="s">
        <v>12923</v>
      </c>
      <c r="B307" s="166" t="s">
        <v>12924</v>
      </c>
      <c r="C307" s="99"/>
    </row>
    <row r="308" spans="1:3" ht="13.8">
      <c r="A308" s="165" t="s">
        <v>12925</v>
      </c>
      <c r="B308" s="166" t="s">
        <v>11507</v>
      </c>
      <c r="C308" s="99"/>
    </row>
    <row r="309" spans="1:3" ht="13.8">
      <c r="A309" s="165" t="s">
        <v>12926</v>
      </c>
      <c r="B309" s="166" t="s">
        <v>11508</v>
      </c>
      <c r="C309" s="99"/>
    </row>
    <row r="310" spans="1:3" ht="13.8">
      <c r="A310" s="165" t="s">
        <v>12927</v>
      </c>
      <c r="B310" s="166" t="s">
        <v>11509</v>
      </c>
      <c r="C310" s="99"/>
    </row>
    <row r="311" spans="1:3" ht="13.8">
      <c r="A311" s="165" t="s">
        <v>12928</v>
      </c>
      <c r="B311" s="166" t="s">
        <v>11510</v>
      </c>
      <c r="C311" s="99"/>
    </row>
    <row r="312" spans="1:3" ht="13.8">
      <c r="A312" s="165" t="s">
        <v>12929</v>
      </c>
      <c r="B312" s="166" t="s">
        <v>11511</v>
      </c>
      <c r="C312" s="99"/>
    </row>
    <row r="313" spans="1:3" ht="13.8">
      <c r="A313" s="165" t="s">
        <v>12930</v>
      </c>
      <c r="B313" s="166" t="s">
        <v>6478</v>
      </c>
      <c r="C313" s="99"/>
    </row>
    <row r="314" spans="1:3" ht="13.8">
      <c r="A314" s="165" t="s">
        <v>12931</v>
      </c>
      <c r="B314" s="166" t="s">
        <v>12932</v>
      </c>
      <c r="C314" s="99"/>
    </row>
    <row r="315" spans="1:3" ht="13.8">
      <c r="A315" s="165" t="s">
        <v>12933</v>
      </c>
      <c r="B315" s="166" t="s">
        <v>6480</v>
      </c>
      <c r="C315" s="99"/>
    </row>
    <row r="316" spans="1:3" ht="13.8">
      <c r="A316" s="165" t="s">
        <v>12939</v>
      </c>
      <c r="B316" s="166" t="s">
        <v>12940</v>
      </c>
      <c r="C316" s="99"/>
    </row>
    <row r="317" spans="1:3" ht="13.8">
      <c r="A317" s="165" t="s">
        <v>12935</v>
      </c>
      <c r="B317" s="166" t="s">
        <v>12936</v>
      </c>
      <c r="C317" s="99"/>
    </row>
    <row r="318" spans="1:3" ht="13.8">
      <c r="A318" s="165" t="s">
        <v>12937</v>
      </c>
      <c r="B318" s="166" t="s">
        <v>12938</v>
      </c>
      <c r="C318" s="99"/>
    </row>
    <row r="319" spans="1:3" ht="13.8">
      <c r="A319" s="165" t="s">
        <v>12934</v>
      </c>
      <c r="B319" s="166" t="s">
        <v>11513</v>
      </c>
      <c r="C319" s="99"/>
    </row>
    <row r="320" spans="1:3" ht="13.8">
      <c r="A320" s="165" t="s">
        <v>12941</v>
      </c>
      <c r="B320" s="166" t="s">
        <v>12942</v>
      </c>
      <c r="C320" s="99"/>
    </row>
    <row r="321" spans="1:3" ht="13.8">
      <c r="A321" s="165" t="s">
        <v>12943</v>
      </c>
      <c r="B321" s="166" t="s">
        <v>11518</v>
      </c>
      <c r="C321" s="99"/>
    </row>
    <row r="322" spans="1:3" ht="13.8">
      <c r="A322" s="165" t="s">
        <v>12944</v>
      </c>
      <c r="B322" s="166" t="s">
        <v>12945</v>
      </c>
      <c r="C322" s="99"/>
    </row>
    <row r="323" spans="1:3" ht="13.8">
      <c r="A323" s="165" t="s">
        <v>12912</v>
      </c>
      <c r="B323" s="166" t="s">
        <v>12913</v>
      </c>
      <c r="C323" s="99"/>
    </row>
    <row r="324" spans="1:3" ht="13.8">
      <c r="A324" s="165" t="s">
        <v>12946</v>
      </c>
      <c r="B324" s="166" t="s">
        <v>12947</v>
      </c>
      <c r="C324" s="99"/>
    </row>
    <row r="325" spans="1:3" ht="13.8">
      <c r="A325" s="165" t="s">
        <v>12948</v>
      </c>
      <c r="B325" s="166" t="s">
        <v>11520</v>
      </c>
      <c r="C325" s="99"/>
    </row>
    <row r="326" spans="1:3" ht="13.8">
      <c r="A326" s="165" t="s">
        <v>12949</v>
      </c>
      <c r="B326" s="166" t="s">
        <v>11521</v>
      </c>
      <c r="C326" s="99"/>
    </row>
    <row r="327" spans="1:3" ht="13.8">
      <c r="A327" s="165" t="s">
        <v>12950</v>
      </c>
      <c r="B327" s="166" t="s">
        <v>11522</v>
      </c>
      <c r="C327" s="99"/>
    </row>
    <row r="328" spans="1:3" ht="13.8">
      <c r="A328" s="165" t="s">
        <v>12951</v>
      </c>
      <c r="B328" s="166" t="s">
        <v>12952</v>
      </c>
      <c r="C328" s="99"/>
    </row>
    <row r="329" spans="1:3" ht="13.8">
      <c r="A329" s="165" t="s">
        <v>12953</v>
      </c>
      <c r="B329" s="166" t="s">
        <v>12954</v>
      </c>
      <c r="C329" s="99"/>
    </row>
    <row r="330" spans="1:3" ht="13.8">
      <c r="A330" s="165" t="s">
        <v>12955</v>
      </c>
      <c r="B330" s="166" t="s">
        <v>12956</v>
      </c>
      <c r="C330" s="99"/>
    </row>
    <row r="331" spans="1:3" ht="13.8">
      <c r="A331" s="165" t="s">
        <v>12957</v>
      </c>
      <c r="B331" s="166" t="s">
        <v>6065</v>
      </c>
      <c r="C331" s="99"/>
    </row>
    <row r="332" spans="1:3" ht="13.8">
      <c r="A332" s="165" t="s">
        <v>12958</v>
      </c>
      <c r="B332" s="166" t="s">
        <v>12959</v>
      </c>
      <c r="C332" s="99"/>
    </row>
    <row r="333" spans="1:3" ht="13.8">
      <c r="A333" s="165" t="s">
        <v>12960</v>
      </c>
      <c r="B333" s="166" t="s">
        <v>6485</v>
      </c>
      <c r="C333" s="99"/>
    </row>
    <row r="334" spans="1:3" ht="13.8">
      <c r="A334" s="165" t="s">
        <v>12961</v>
      </c>
      <c r="B334" s="166" t="s">
        <v>12962</v>
      </c>
      <c r="C334" s="99"/>
    </row>
    <row r="335" spans="1:3" ht="13.8">
      <c r="A335" s="165" t="s">
        <v>12963</v>
      </c>
      <c r="B335" s="166" t="s">
        <v>12964</v>
      </c>
      <c r="C335" s="99"/>
    </row>
    <row r="336" spans="1:3" ht="13.8">
      <c r="A336" s="165" t="s">
        <v>12965</v>
      </c>
      <c r="B336" s="166" t="s">
        <v>11523</v>
      </c>
      <c r="C336" s="99"/>
    </row>
    <row r="337" spans="1:3" ht="13.8">
      <c r="A337" s="165" t="s">
        <v>12966</v>
      </c>
      <c r="B337" s="166" t="s">
        <v>12967</v>
      </c>
      <c r="C337" s="99"/>
    </row>
    <row r="338" spans="1:3" ht="13.8">
      <c r="A338" s="165" t="s">
        <v>12968</v>
      </c>
      <c r="B338" s="166" t="s">
        <v>8163</v>
      </c>
      <c r="C338" s="99"/>
    </row>
    <row r="339" spans="1:3" ht="13.8">
      <c r="A339" s="165" t="s">
        <v>12969</v>
      </c>
      <c r="B339" s="166" t="s">
        <v>12970</v>
      </c>
      <c r="C339" s="99"/>
    </row>
    <row r="340" spans="1:3" ht="13.8">
      <c r="A340" s="165" t="s">
        <v>12971</v>
      </c>
      <c r="B340" s="166" t="s">
        <v>12972</v>
      </c>
      <c r="C340" s="99"/>
    </row>
    <row r="341" spans="1:3" ht="13.8">
      <c r="A341" s="165" t="s">
        <v>12973</v>
      </c>
      <c r="B341" s="166" t="s">
        <v>12974</v>
      </c>
      <c r="C341" s="99"/>
    </row>
    <row r="342" spans="1:3" ht="13.8">
      <c r="A342" s="165" t="s">
        <v>12975</v>
      </c>
      <c r="B342" s="166" t="s">
        <v>8980</v>
      </c>
      <c r="C342" s="99"/>
    </row>
    <row r="343" spans="1:3" ht="13.8">
      <c r="A343" s="165" t="s">
        <v>12976</v>
      </c>
      <c r="B343" s="166" t="s">
        <v>12977</v>
      </c>
      <c r="C343" s="99"/>
    </row>
    <row r="344" spans="1:3" ht="13.8">
      <c r="A344" s="165" t="s">
        <v>12978</v>
      </c>
      <c r="B344" s="166" t="s">
        <v>11526</v>
      </c>
      <c r="C344" s="99"/>
    </row>
    <row r="345" spans="1:3" ht="13.8">
      <c r="A345" s="165" t="s">
        <v>12979</v>
      </c>
      <c r="B345" s="166" t="s">
        <v>12980</v>
      </c>
      <c r="C345" s="99"/>
    </row>
    <row r="346" spans="1:3" ht="13.8">
      <c r="A346" s="165" t="s">
        <v>12981</v>
      </c>
      <c r="B346" s="166" t="s">
        <v>12982</v>
      </c>
      <c r="C346" s="99"/>
    </row>
    <row r="347" spans="1:3" ht="13.8">
      <c r="A347" s="165" t="s">
        <v>12983</v>
      </c>
      <c r="B347" s="166" t="s">
        <v>6494</v>
      </c>
      <c r="C347" s="99"/>
    </row>
    <row r="348" spans="1:3" ht="13.8">
      <c r="A348" s="165" t="s">
        <v>12984</v>
      </c>
      <c r="B348" s="166" t="s">
        <v>12985</v>
      </c>
      <c r="C348" s="99"/>
    </row>
    <row r="349" spans="1:3" ht="13.8">
      <c r="A349" s="165" t="s">
        <v>12986</v>
      </c>
      <c r="B349" s="166" t="s">
        <v>12987</v>
      </c>
      <c r="C349" s="99"/>
    </row>
    <row r="350" spans="1:3" ht="13.8">
      <c r="A350" s="165" t="s">
        <v>12988</v>
      </c>
      <c r="B350" s="166" t="s">
        <v>6066</v>
      </c>
      <c r="C350" s="99"/>
    </row>
    <row r="351" spans="1:3" ht="13.8">
      <c r="A351" s="165" t="s">
        <v>12989</v>
      </c>
      <c r="B351" s="166" t="s">
        <v>12990</v>
      </c>
      <c r="C351" s="99"/>
    </row>
    <row r="352" spans="1:3" ht="13.8">
      <c r="A352" s="165" t="s">
        <v>12991</v>
      </c>
      <c r="B352" s="166" t="s">
        <v>3038</v>
      </c>
      <c r="C352" s="99"/>
    </row>
    <row r="353" spans="1:3" ht="13.8">
      <c r="A353" s="165" t="s">
        <v>12992</v>
      </c>
      <c r="B353" s="166" t="s">
        <v>699</v>
      </c>
      <c r="C353" s="99"/>
    </row>
    <row r="354" spans="1:3" ht="13.8">
      <c r="A354" s="165" t="s">
        <v>12993</v>
      </c>
      <c r="B354" s="159" t="s">
        <v>18020</v>
      </c>
      <c r="C354" s="99"/>
    </row>
    <row r="355" spans="1:3" ht="13.8">
      <c r="A355" s="165" t="s">
        <v>12994</v>
      </c>
      <c r="B355" s="166" t="s">
        <v>6496</v>
      </c>
      <c r="C355" s="99"/>
    </row>
    <row r="356" spans="1:3" ht="13.8">
      <c r="A356" s="165" t="s">
        <v>12995</v>
      </c>
      <c r="B356" s="166" t="s">
        <v>12996</v>
      </c>
      <c r="C356" s="99"/>
    </row>
    <row r="357" spans="1:3" ht="13.8">
      <c r="A357" s="165" t="s">
        <v>12997</v>
      </c>
      <c r="B357" s="166" t="s">
        <v>8982</v>
      </c>
      <c r="C357" s="99"/>
    </row>
    <row r="358" spans="1:3" ht="13.8">
      <c r="A358" s="165" t="s">
        <v>12998</v>
      </c>
      <c r="B358" s="166" t="s">
        <v>12999</v>
      </c>
      <c r="C358" s="99"/>
    </row>
    <row r="359" spans="1:3" ht="13.8">
      <c r="A359" s="165" t="s">
        <v>13000</v>
      </c>
      <c r="B359" s="166" t="s">
        <v>6498</v>
      </c>
      <c r="C359" s="99"/>
    </row>
    <row r="360" spans="1:3" ht="13.8">
      <c r="A360" s="165" t="s">
        <v>13001</v>
      </c>
      <c r="B360" s="166" t="s">
        <v>13002</v>
      </c>
      <c r="C360" s="99"/>
    </row>
    <row r="361" spans="1:3" ht="13.8">
      <c r="A361" s="165" t="s">
        <v>13003</v>
      </c>
      <c r="B361" s="166" t="s">
        <v>13004</v>
      </c>
      <c r="C361" s="99"/>
    </row>
    <row r="362" spans="1:3" ht="13.8">
      <c r="A362" s="165" t="s">
        <v>13005</v>
      </c>
      <c r="B362" s="166" t="s">
        <v>11530</v>
      </c>
      <c r="C362" s="99"/>
    </row>
    <row r="363" spans="1:3" ht="13.8">
      <c r="A363" s="165" t="s">
        <v>13006</v>
      </c>
      <c r="B363" s="166" t="s">
        <v>3048</v>
      </c>
      <c r="C363" s="99"/>
    </row>
    <row r="364" spans="1:3" ht="13.8">
      <c r="A364" s="165" t="s">
        <v>13007</v>
      </c>
      <c r="B364" s="166" t="s">
        <v>13008</v>
      </c>
      <c r="C364" s="99"/>
    </row>
    <row r="365" spans="1:3" ht="13.8">
      <c r="A365" s="165" t="s">
        <v>13009</v>
      </c>
      <c r="B365" s="166" t="s">
        <v>8983</v>
      </c>
      <c r="C365" s="99"/>
    </row>
    <row r="366" spans="1:3" ht="13.8">
      <c r="A366" s="165" t="s">
        <v>13010</v>
      </c>
      <c r="B366" s="166" t="s">
        <v>6500</v>
      </c>
      <c r="C366" s="99"/>
    </row>
    <row r="367" spans="1:3" ht="13.8">
      <c r="A367" s="165" t="s">
        <v>13011</v>
      </c>
      <c r="B367" s="166" t="s">
        <v>13012</v>
      </c>
      <c r="C367" s="99"/>
    </row>
    <row r="368" spans="1:3" ht="13.8">
      <c r="A368" s="165" t="s">
        <v>13013</v>
      </c>
      <c r="B368" s="166" t="s">
        <v>11532</v>
      </c>
      <c r="C368" s="99"/>
    </row>
    <row r="369" spans="1:3" ht="13.8">
      <c r="A369" s="165" t="s">
        <v>13014</v>
      </c>
      <c r="B369" s="166" t="s">
        <v>4917</v>
      </c>
      <c r="C369" s="99"/>
    </row>
    <row r="370" spans="1:3" ht="13.8">
      <c r="A370" s="165" t="s">
        <v>13015</v>
      </c>
      <c r="B370" s="166" t="s">
        <v>5394</v>
      </c>
      <c r="C370" s="99"/>
    </row>
    <row r="371" spans="1:3" ht="13.8">
      <c r="A371" s="165" t="s">
        <v>13016</v>
      </c>
      <c r="B371" s="166" t="s">
        <v>6212</v>
      </c>
      <c r="C371" s="99"/>
    </row>
    <row r="372" spans="1:3" ht="13.8">
      <c r="A372" s="165" t="s">
        <v>13017</v>
      </c>
      <c r="B372" s="166" t="s">
        <v>13018</v>
      </c>
      <c r="C372" s="99"/>
    </row>
    <row r="373" spans="1:3" ht="13.8">
      <c r="A373" s="165" t="s">
        <v>13019</v>
      </c>
      <c r="B373" s="166" t="s">
        <v>11534</v>
      </c>
      <c r="C373" s="99"/>
    </row>
    <row r="374" spans="1:3" ht="13.8">
      <c r="A374" s="165" t="s">
        <v>13020</v>
      </c>
      <c r="B374" s="166" t="s">
        <v>8984</v>
      </c>
      <c r="C374" s="99"/>
    </row>
    <row r="375" spans="1:3" ht="13.8">
      <c r="A375" s="165" t="s">
        <v>13021</v>
      </c>
      <c r="B375" s="166" t="s">
        <v>8986</v>
      </c>
      <c r="C375" s="99"/>
    </row>
    <row r="376" spans="1:3" ht="13.8">
      <c r="A376" s="165" t="s">
        <v>5427</v>
      </c>
      <c r="B376" s="159" t="s">
        <v>18021</v>
      </c>
      <c r="C376" s="99"/>
    </row>
    <row r="377" spans="1:3" ht="13.8">
      <c r="A377" s="165" t="s">
        <v>13022</v>
      </c>
      <c r="B377" s="166" t="s">
        <v>13023</v>
      </c>
      <c r="C377" s="99"/>
    </row>
    <row r="378" spans="1:3" ht="13.8">
      <c r="A378" s="165" t="s">
        <v>5428</v>
      </c>
      <c r="B378" s="166" t="s">
        <v>338</v>
      </c>
      <c r="C378" s="99"/>
    </row>
    <row r="379" spans="1:3" ht="13.8">
      <c r="A379" s="165" t="s">
        <v>13024</v>
      </c>
      <c r="B379" s="166" t="s">
        <v>13025</v>
      </c>
      <c r="C379" s="99"/>
    </row>
    <row r="380" spans="1:3" ht="13.8">
      <c r="A380" s="165" t="s">
        <v>13026</v>
      </c>
      <c r="B380" s="166" t="s">
        <v>8987</v>
      </c>
      <c r="C380" s="99"/>
    </row>
    <row r="381" spans="1:3" ht="13.8">
      <c r="A381" s="165" t="s">
        <v>13027</v>
      </c>
      <c r="B381" s="166" t="s">
        <v>8988</v>
      </c>
      <c r="C381" s="99"/>
    </row>
    <row r="382" spans="1:3" ht="13.8">
      <c r="A382" s="165" t="s">
        <v>13028</v>
      </c>
      <c r="B382" s="166" t="s">
        <v>13029</v>
      </c>
      <c r="C382" s="99"/>
    </row>
    <row r="383" spans="1:3" ht="13.8">
      <c r="A383" s="165" t="s">
        <v>13030</v>
      </c>
      <c r="B383" s="166" t="s">
        <v>6213</v>
      </c>
      <c r="C383" s="99"/>
    </row>
    <row r="384" spans="1:3" ht="13.8">
      <c r="A384" s="165" t="s">
        <v>13031</v>
      </c>
      <c r="B384" s="166" t="s">
        <v>6502</v>
      </c>
      <c r="C384" s="99"/>
    </row>
    <row r="385" spans="1:3" ht="13.8">
      <c r="A385" s="165" t="s">
        <v>13032</v>
      </c>
      <c r="B385" s="166" t="s">
        <v>13033</v>
      </c>
      <c r="C385" s="99"/>
    </row>
    <row r="386" spans="1:3" ht="13.8">
      <c r="A386" s="165" t="s">
        <v>13034</v>
      </c>
      <c r="B386" s="166" t="s">
        <v>8989</v>
      </c>
      <c r="C386" s="99"/>
    </row>
    <row r="387" spans="1:3" ht="13.8">
      <c r="A387" s="165" t="s">
        <v>13035</v>
      </c>
      <c r="B387" s="166" t="s">
        <v>6505</v>
      </c>
      <c r="C387" s="99"/>
    </row>
    <row r="388" spans="1:3" ht="13.8">
      <c r="A388" s="165" t="s">
        <v>13036</v>
      </c>
      <c r="B388" s="166" t="s">
        <v>6214</v>
      </c>
      <c r="C388" s="99"/>
    </row>
    <row r="389" spans="1:3" ht="13.8">
      <c r="A389" s="165" t="s">
        <v>13037</v>
      </c>
      <c r="B389" s="166" t="s">
        <v>13038</v>
      </c>
      <c r="C389" s="99"/>
    </row>
    <row r="390" spans="1:3" ht="13.8">
      <c r="A390" s="165" t="s">
        <v>13039</v>
      </c>
      <c r="B390" s="166" t="s">
        <v>8990</v>
      </c>
      <c r="C390" s="99"/>
    </row>
    <row r="391" spans="1:3" ht="13.8">
      <c r="A391" s="165" t="s">
        <v>13040</v>
      </c>
      <c r="B391" s="166" t="s">
        <v>6507</v>
      </c>
      <c r="C391" s="99"/>
    </row>
    <row r="392" spans="1:3" ht="13.8">
      <c r="A392" s="165" t="s">
        <v>13041</v>
      </c>
      <c r="B392" s="166" t="s">
        <v>6509</v>
      </c>
      <c r="C392" s="99"/>
    </row>
    <row r="393" spans="1:3" ht="13.8">
      <c r="A393" s="165" t="s">
        <v>13042</v>
      </c>
      <c r="B393" s="166" t="s">
        <v>6511</v>
      </c>
      <c r="C393" s="99"/>
    </row>
    <row r="394" spans="1:3" ht="13.8">
      <c r="A394" s="165" t="s">
        <v>13043</v>
      </c>
      <c r="B394" s="166" t="s">
        <v>13044</v>
      </c>
      <c r="C394" s="99"/>
    </row>
    <row r="395" spans="1:3" ht="13.8">
      <c r="A395" s="165" t="s">
        <v>13045</v>
      </c>
      <c r="B395" s="166" t="s">
        <v>13046</v>
      </c>
      <c r="C395" s="99"/>
    </row>
    <row r="396" spans="1:3" ht="13.8">
      <c r="A396" s="165" t="s">
        <v>13047</v>
      </c>
      <c r="B396" s="166" t="s">
        <v>6513</v>
      </c>
      <c r="C396" s="99"/>
    </row>
    <row r="397" spans="1:3" ht="13.8">
      <c r="A397" s="165" t="s">
        <v>13048</v>
      </c>
      <c r="B397" s="166" t="s">
        <v>13049</v>
      </c>
      <c r="C397" s="99"/>
    </row>
    <row r="398" spans="1:3" ht="13.8">
      <c r="A398" s="165" t="s">
        <v>13050</v>
      </c>
      <c r="B398" s="166" t="s">
        <v>11540</v>
      </c>
      <c r="C398" s="99"/>
    </row>
    <row r="399" spans="1:3" ht="13.8">
      <c r="A399" s="165" t="s">
        <v>13051</v>
      </c>
      <c r="B399" s="166" t="s">
        <v>11541</v>
      </c>
      <c r="C399" s="99"/>
    </row>
    <row r="400" spans="1:3" ht="13.8">
      <c r="A400" s="165" t="s">
        <v>13052</v>
      </c>
      <c r="B400" s="166" t="s">
        <v>13053</v>
      </c>
      <c r="C400" s="99"/>
    </row>
    <row r="401" spans="1:3" ht="13.8">
      <c r="A401" s="165" t="s">
        <v>13054</v>
      </c>
      <c r="B401" s="166" t="s">
        <v>13055</v>
      </c>
      <c r="C401" s="99"/>
    </row>
    <row r="402" spans="1:3" ht="13.8">
      <c r="A402" s="165" t="s">
        <v>13056</v>
      </c>
      <c r="B402" s="166" t="s">
        <v>8992</v>
      </c>
      <c r="C402" s="99"/>
    </row>
    <row r="403" spans="1:3" ht="13.8">
      <c r="A403" s="165" t="s">
        <v>13057</v>
      </c>
      <c r="B403" s="166" t="s">
        <v>13058</v>
      </c>
      <c r="C403" s="99"/>
    </row>
    <row r="404" spans="1:3" ht="13.8">
      <c r="A404" s="165" t="s">
        <v>13059</v>
      </c>
      <c r="B404" s="166" t="s">
        <v>11543</v>
      </c>
      <c r="C404" s="99"/>
    </row>
    <row r="405" spans="1:3" ht="13.8">
      <c r="A405" s="165" t="s">
        <v>13060</v>
      </c>
      <c r="B405" s="166" t="s">
        <v>13061</v>
      </c>
      <c r="C405" s="99"/>
    </row>
    <row r="406" spans="1:3" ht="13.8">
      <c r="A406" s="165" t="s">
        <v>13062</v>
      </c>
      <c r="B406" s="166" t="s">
        <v>13063</v>
      </c>
      <c r="C406" s="99"/>
    </row>
    <row r="407" spans="1:3" ht="13.8">
      <c r="A407" s="165" t="s">
        <v>13064</v>
      </c>
      <c r="B407" s="166" t="s">
        <v>13065</v>
      </c>
      <c r="C407" s="99"/>
    </row>
    <row r="408" spans="1:3" ht="13.8">
      <c r="A408" s="165" t="s">
        <v>13066</v>
      </c>
      <c r="B408" s="166" t="s">
        <v>8995</v>
      </c>
      <c r="C408" s="99"/>
    </row>
    <row r="409" spans="1:3" ht="13.8">
      <c r="A409" s="165" t="s">
        <v>13067</v>
      </c>
      <c r="B409" s="166" t="s">
        <v>13068</v>
      </c>
      <c r="C409" s="99"/>
    </row>
    <row r="410" spans="1:3" ht="13.8">
      <c r="A410" s="165" t="s">
        <v>13069</v>
      </c>
      <c r="B410" s="166" t="s">
        <v>3087</v>
      </c>
      <c r="C410" s="99"/>
    </row>
    <row r="411" spans="1:3" ht="13.8">
      <c r="A411" s="165" t="s">
        <v>13070</v>
      </c>
      <c r="B411" s="166" t="s">
        <v>13071</v>
      </c>
      <c r="C411" s="99"/>
    </row>
    <row r="412" spans="1:3" ht="13.8">
      <c r="A412" s="165" t="s">
        <v>13072</v>
      </c>
      <c r="B412" s="166" t="s">
        <v>13073</v>
      </c>
      <c r="C412" s="99"/>
    </row>
    <row r="413" spans="1:3" ht="13.8">
      <c r="A413" s="165" t="s">
        <v>13074</v>
      </c>
      <c r="B413" s="166" t="s">
        <v>8996</v>
      </c>
      <c r="C413" s="99"/>
    </row>
    <row r="414" spans="1:3" ht="13.8">
      <c r="A414" s="165" t="s">
        <v>13075</v>
      </c>
      <c r="B414" s="166" t="s">
        <v>8997</v>
      </c>
      <c r="C414" s="99"/>
    </row>
    <row r="415" spans="1:3" ht="13.8">
      <c r="A415" s="165" t="s">
        <v>13076</v>
      </c>
      <c r="B415" s="166" t="s">
        <v>13077</v>
      </c>
      <c r="C415" s="99"/>
    </row>
    <row r="416" spans="1:3" ht="13.8">
      <c r="A416" s="165" t="s">
        <v>13080</v>
      </c>
      <c r="B416" s="166" t="s">
        <v>13081</v>
      </c>
      <c r="C416" s="99"/>
    </row>
    <row r="417" spans="1:3" ht="13.8">
      <c r="A417" s="165" t="s">
        <v>13078</v>
      </c>
      <c r="B417" s="166" t="s">
        <v>13079</v>
      </c>
      <c r="C417" s="99"/>
    </row>
    <row r="418" spans="1:3" ht="13.8">
      <c r="A418" s="165" t="s">
        <v>13082</v>
      </c>
      <c r="B418" s="166" t="s">
        <v>8998</v>
      </c>
      <c r="C418" s="99"/>
    </row>
    <row r="419" spans="1:3" ht="13.8">
      <c r="A419" s="165" t="s">
        <v>13083</v>
      </c>
      <c r="B419" s="166" t="s">
        <v>8999</v>
      </c>
      <c r="C419" s="99"/>
    </row>
    <row r="420" spans="1:3" ht="13.8">
      <c r="A420" s="165" t="s">
        <v>13084</v>
      </c>
      <c r="B420" s="166" t="s">
        <v>13085</v>
      </c>
      <c r="C420" s="99"/>
    </row>
    <row r="421" spans="1:3" ht="13.8">
      <c r="A421" s="165" t="s">
        <v>13086</v>
      </c>
      <c r="B421" s="166" t="s">
        <v>11553</v>
      </c>
      <c r="C421" s="99"/>
    </row>
    <row r="422" spans="1:3" ht="13.8">
      <c r="A422" s="165" t="s">
        <v>13087</v>
      </c>
      <c r="B422" s="166" t="s">
        <v>9000</v>
      </c>
      <c r="C422" s="99"/>
    </row>
    <row r="423" spans="1:3" ht="13.8">
      <c r="A423" s="165" t="s">
        <v>13088</v>
      </c>
      <c r="B423" s="166" t="s">
        <v>9001</v>
      </c>
      <c r="C423" s="99"/>
    </row>
    <row r="424" spans="1:3" ht="13.8">
      <c r="A424" s="165" t="s">
        <v>13089</v>
      </c>
      <c r="B424" s="166" t="s">
        <v>13090</v>
      </c>
      <c r="C424" s="99"/>
    </row>
    <row r="425" spans="1:3" ht="13.8">
      <c r="A425" s="165" t="s">
        <v>13091</v>
      </c>
      <c r="B425" s="166" t="s">
        <v>6520</v>
      </c>
      <c r="C425" s="99"/>
    </row>
    <row r="426" spans="1:3" ht="13.8">
      <c r="A426" s="165" t="s">
        <v>13092</v>
      </c>
      <c r="B426" s="166" t="s">
        <v>6522</v>
      </c>
      <c r="C426" s="99"/>
    </row>
    <row r="427" spans="1:3" ht="13.8">
      <c r="A427" s="165" t="s">
        <v>13093</v>
      </c>
      <c r="B427" s="166" t="s">
        <v>13094</v>
      </c>
      <c r="C427" s="99"/>
    </row>
    <row r="428" spans="1:3" ht="13.8">
      <c r="A428" s="165" t="s">
        <v>13095</v>
      </c>
      <c r="B428" s="166" t="s">
        <v>6524</v>
      </c>
      <c r="C428" s="99"/>
    </row>
    <row r="429" spans="1:3" ht="13.8">
      <c r="A429" s="165" t="s">
        <v>13096</v>
      </c>
      <c r="B429" s="166" t="s">
        <v>9002</v>
      </c>
      <c r="C429" s="99"/>
    </row>
    <row r="430" spans="1:3" ht="13.8">
      <c r="A430" s="165" t="s">
        <v>13097</v>
      </c>
      <c r="B430" s="166" t="s">
        <v>9003</v>
      </c>
      <c r="C430" s="99"/>
    </row>
    <row r="431" spans="1:3" ht="13.8">
      <c r="A431" s="165" t="s">
        <v>13098</v>
      </c>
      <c r="B431" s="166" t="s">
        <v>13099</v>
      </c>
      <c r="C431" s="99"/>
    </row>
    <row r="432" spans="1:3" ht="13.8">
      <c r="A432" s="165" t="s">
        <v>13100</v>
      </c>
      <c r="B432" s="166" t="s">
        <v>9004</v>
      </c>
      <c r="C432" s="99"/>
    </row>
    <row r="433" spans="1:3" ht="13.8">
      <c r="A433" s="165" t="s">
        <v>13101</v>
      </c>
      <c r="B433" s="166" t="s">
        <v>6526</v>
      </c>
      <c r="C433" s="99"/>
    </row>
    <row r="434" spans="1:3" ht="13.8">
      <c r="A434" s="165" t="s">
        <v>13102</v>
      </c>
      <c r="B434" s="166" t="s">
        <v>13103</v>
      </c>
      <c r="C434" s="99"/>
    </row>
    <row r="435" spans="1:3" ht="13.8">
      <c r="A435" s="165" t="s">
        <v>13104</v>
      </c>
      <c r="B435" s="166" t="s">
        <v>13105</v>
      </c>
      <c r="C435" s="99"/>
    </row>
    <row r="436" spans="1:3" ht="13.8">
      <c r="A436" s="165" t="s">
        <v>13106</v>
      </c>
      <c r="B436" s="166" t="s">
        <v>13107</v>
      </c>
      <c r="C436" s="99"/>
    </row>
    <row r="437" spans="1:3" ht="13.8">
      <c r="A437" s="165" t="s">
        <v>13108</v>
      </c>
      <c r="B437" s="166" t="s">
        <v>13109</v>
      </c>
      <c r="C437" s="99"/>
    </row>
    <row r="438" spans="1:3" ht="13.8">
      <c r="A438" s="165" t="s">
        <v>13110</v>
      </c>
      <c r="B438" s="166" t="s">
        <v>11558</v>
      </c>
      <c r="C438" s="99"/>
    </row>
    <row r="439" spans="1:3" ht="13.8">
      <c r="A439" s="165" t="s">
        <v>13111</v>
      </c>
      <c r="B439" s="166" t="s">
        <v>6528</v>
      </c>
      <c r="C439" s="99"/>
    </row>
    <row r="440" spans="1:3" ht="13.8">
      <c r="A440" s="165" t="s">
        <v>13112</v>
      </c>
      <c r="B440" s="166" t="s">
        <v>13113</v>
      </c>
      <c r="C440" s="99"/>
    </row>
    <row r="441" spans="1:3" ht="13.8">
      <c r="A441" s="165" t="s">
        <v>13114</v>
      </c>
      <c r="B441" s="166" t="s">
        <v>3103</v>
      </c>
      <c r="C441" s="99"/>
    </row>
    <row r="442" spans="1:3" ht="13.8">
      <c r="A442" s="165" t="s">
        <v>13115</v>
      </c>
      <c r="B442" s="166" t="s">
        <v>6532</v>
      </c>
      <c r="C442" s="99"/>
    </row>
    <row r="443" spans="1:3" ht="13.8">
      <c r="A443" s="165" t="s">
        <v>13116</v>
      </c>
      <c r="B443" s="166" t="s">
        <v>13117</v>
      </c>
      <c r="C443" s="99"/>
    </row>
    <row r="444" spans="1:3" ht="13.8">
      <c r="A444" s="165" t="s">
        <v>13118</v>
      </c>
      <c r="B444" s="166" t="s">
        <v>9005</v>
      </c>
      <c r="C444" s="99"/>
    </row>
    <row r="445" spans="1:3" ht="13.8">
      <c r="A445" s="165" t="s">
        <v>18022</v>
      </c>
      <c r="B445" s="166" t="s">
        <v>17819</v>
      </c>
      <c r="C445" s="99"/>
    </row>
    <row r="446" spans="1:3" ht="13.8">
      <c r="A446" s="165" t="s">
        <v>13119</v>
      </c>
      <c r="B446" s="166" t="s">
        <v>6215</v>
      </c>
      <c r="C446" s="99"/>
    </row>
    <row r="447" spans="1:3" ht="13.8">
      <c r="A447" s="165" t="s">
        <v>13120</v>
      </c>
      <c r="B447" s="166" t="s">
        <v>9006</v>
      </c>
      <c r="C447" s="99"/>
    </row>
    <row r="448" spans="1:3" ht="13.8">
      <c r="A448" s="165" t="s">
        <v>13121</v>
      </c>
      <c r="B448" s="166" t="s">
        <v>13122</v>
      </c>
      <c r="C448" s="99"/>
    </row>
    <row r="449" spans="1:3" ht="13.8">
      <c r="A449" s="165" t="s">
        <v>13123</v>
      </c>
      <c r="B449" s="166" t="s">
        <v>6534</v>
      </c>
      <c r="C449" s="99"/>
    </row>
    <row r="450" spans="1:3" ht="13.8">
      <c r="A450" s="165" t="s">
        <v>13124</v>
      </c>
      <c r="B450" s="166" t="s">
        <v>11561</v>
      </c>
      <c r="C450" s="99"/>
    </row>
    <row r="451" spans="1:3" ht="13.8">
      <c r="A451" s="165" t="s">
        <v>13125</v>
      </c>
      <c r="B451" s="166" t="s">
        <v>6537</v>
      </c>
      <c r="C451" s="99"/>
    </row>
    <row r="452" spans="1:3" ht="13.8">
      <c r="A452" s="165" t="s">
        <v>13126</v>
      </c>
      <c r="B452" s="166" t="s">
        <v>6539</v>
      </c>
      <c r="C452" s="99"/>
    </row>
    <row r="453" spans="1:3" ht="13.8">
      <c r="A453" s="165" t="s">
        <v>13127</v>
      </c>
      <c r="B453" s="166" t="s">
        <v>13128</v>
      </c>
      <c r="C453" s="99"/>
    </row>
    <row r="454" spans="1:3" ht="13.8">
      <c r="A454" s="165" t="s">
        <v>13129</v>
      </c>
      <c r="B454" s="166" t="s">
        <v>9007</v>
      </c>
      <c r="C454" s="99"/>
    </row>
    <row r="455" spans="1:3" ht="13.8">
      <c r="A455" s="165" t="s">
        <v>13130</v>
      </c>
      <c r="B455" s="166" t="s">
        <v>9008</v>
      </c>
      <c r="C455" s="99"/>
    </row>
    <row r="456" spans="1:3" ht="13.8">
      <c r="A456" s="165" t="s">
        <v>13131</v>
      </c>
      <c r="B456" s="166" t="s">
        <v>11562</v>
      </c>
      <c r="C456" s="99"/>
    </row>
    <row r="457" spans="1:3" ht="13.8">
      <c r="A457" s="165" t="s">
        <v>13132</v>
      </c>
      <c r="B457" s="166" t="s">
        <v>11563</v>
      </c>
      <c r="C457" s="99"/>
    </row>
    <row r="458" spans="1:3" ht="13.8">
      <c r="A458" s="165" t="s">
        <v>13133</v>
      </c>
      <c r="B458" s="166" t="s">
        <v>9009</v>
      </c>
      <c r="C458" s="99"/>
    </row>
    <row r="459" spans="1:3" ht="13.8">
      <c r="A459" s="165" t="s">
        <v>13134</v>
      </c>
      <c r="B459" s="166" t="s">
        <v>9010</v>
      </c>
      <c r="C459" s="99"/>
    </row>
    <row r="460" spans="1:3" ht="13.8">
      <c r="A460" s="165" t="s">
        <v>13135</v>
      </c>
      <c r="B460" s="166" t="s">
        <v>3115</v>
      </c>
      <c r="C460" s="99"/>
    </row>
    <row r="461" spans="1:3" ht="13.8">
      <c r="A461" s="165" t="s">
        <v>13136</v>
      </c>
      <c r="B461" s="166" t="s">
        <v>8675</v>
      </c>
      <c r="C461" s="99"/>
    </row>
    <row r="462" spans="1:3" ht="13.8">
      <c r="A462" s="165" t="s">
        <v>13137</v>
      </c>
      <c r="B462" s="166" t="s">
        <v>11564</v>
      </c>
      <c r="C462" s="99"/>
    </row>
    <row r="463" spans="1:3" ht="13.8">
      <c r="A463" s="165" t="s">
        <v>13138</v>
      </c>
      <c r="B463" s="166" t="s">
        <v>8679</v>
      </c>
      <c r="C463" s="99"/>
    </row>
    <row r="464" spans="1:3" ht="13.8">
      <c r="A464" s="165" t="s">
        <v>18023</v>
      </c>
      <c r="B464" s="166" t="s">
        <v>17821</v>
      </c>
      <c r="C464" s="99"/>
    </row>
    <row r="465" spans="1:3" ht="13.8">
      <c r="A465" s="165" t="s">
        <v>13139</v>
      </c>
      <c r="B465" s="166" t="s">
        <v>9011</v>
      </c>
      <c r="C465" s="99"/>
    </row>
    <row r="466" spans="1:3" ht="13.8">
      <c r="A466" s="165" t="s">
        <v>13140</v>
      </c>
      <c r="B466" s="166" t="s">
        <v>6067</v>
      </c>
      <c r="C466" s="99"/>
    </row>
    <row r="467" spans="1:3" ht="13.8">
      <c r="A467" s="165" t="s">
        <v>13141</v>
      </c>
      <c r="B467" s="166" t="s">
        <v>13142</v>
      </c>
      <c r="C467" s="99"/>
    </row>
    <row r="468" spans="1:3" ht="13.8">
      <c r="A468" s="165" t="s">
        <v>13143</v>
      </c>
      <c r="B468" s="166" t="s">
        <v>11566</v>
      </c>
      <c r="C468" s="99"/>
    </row>
    <row r="469" spans="1:3" ht="13.8">
      <c r="A469" s="165" t="s">
        <v>13144</v>
      </c>
      <c r="B469" s="166" t="s">
        <v>6340</v>
      </c>
      <c r="C469" s="99"/>
    </row>
    <row r="470" spans="1:3" ht="13.8">
      <c r="A470" s="165" t="s">
        <v>13145</v>
      </c>
      <c r="B470" s="166" t="s">
        <v>11567</v>
      </c>
      <c r="C470" s="99"/>
    </row>
    <row r="471" spans="1:3" ht="13.8">
      <c r="A471" s="165" t="s">
        <v>13146</v>
      </c>
      <c r="B471" s="166" t="s">
        <v>11568</v>
      </c>
      <c r="C471" s="99"/>
    </row>
    <row r="472" spans="1:3" ht="13.8">
      <c r="A472" s="165" t="s">
        <v>5429</v>
      </c>
      <c r="B472" s="166" t="s">
        <v>342</v>
      </c>
      <c r="C472" s="99"/>
    </row>
    <row r="473" spans="1:3" ht="13.8">
      <c r="A473" s="165" t="s">
        <v>13147</v>
      </c>
      <c r="B473" s="166" t="s">
        <v>11569</v>
      </c>
      <c r="C473" s="99"/>
    </row>
    <row r="474" spans="1:3" ht="13.8">
      <c r="A474" s="165" t="s">
        <v>13148</v>
      </c>
      <c r="B474" s="166" t="s">
        <v>11570</v>
      </c>
      <c r="C474" s="99"/>
    </row>
    <row r="475" spans="1:3" ht="13.8">
      <c r="A475" s="165" t="s">
        <v>13149</v>
      </c>
      <c r="B475" s="166" t="s">
        <v>11571</v>
      </c>
      <c r="C475" s="99"/>
    </row>
    <row r="476" spans="1:3" ht="13.8">
      <c r="A476" s="165" t="s">
        <v>5430</v>
      </c>
      <c r="B476" s="166" t="s">
        <v>8682</v>
      </c>
      <c r="C476" s="99"/>
    </row>
    <row r="477" spans="1:3" ht="13.8">
      <c r="A477" s="165" t="s">
        <v>13150</v>
      </c>
      <c r="B477" s="166" t="s">
        <v>8684</v>
      </c>
      <c r="C477" s="99"/>
    </row>
    <row r="478" spans="1:3" ht="13.8">
      <c r="A478" s="165" t="s">
        <v>13151</v>
      </c>
      <c r="B478" s="166" t="s">
        <v>8686</v>
      </c>
      <c r="C478" s="99"/>
    </row>
    <row r="479" spans="1:3" ht="13.8">
      <c r="A479" s="165" t="s">
        <v>13152</v>
      </c>
      <c r="B479" s="166" t="s">
        <v>9014</v>
      </c>
      <c r="C479" s="99"/>
    </row>
    <row r="480" spans="1:3" ht="13.8">
      <c r="A480" s="165" t="s">
        <v>13153</v>
      </c>
      <c r="B480" s="166" t="s">
        <v>9015</v>
      </c>
      <c r="C480" s="99"/>
    </row>
    <row r="481" spans="1:3" ht="13.8">
      <c r="A481" s="165" t="s">
        <v>13154</v>
      </c>
      <c r="B481" s="166" t="s">
        <v>6217</v>
      </c>
      <c r="C481" s="99"/>
    </row>
    <row r="482" spans="1:3" ht="13.8">
      <c r="A482" s="165" t="s">
        <v>13155</v>
      </c>
      <c r="B482" s="166" t="s">
        <v>8688</v>
      </c>
      <c r="C482" s="99"/>
    </row>
    <row r="483" spans="1:3" ht="13.8">
      <c r="A483" s="165" t="s">
        <v>13156</v>
      </c>
      <c r="B483" s="166" t="s">
        <v>6551</v>
      </c>
      <c r="C483" s="99"/>
    </row>
    <row r="484" spans="1:3" ht="13.8">
      <c r="A484" s="165" t="s">
        <v>13157</v>
      </c>
      <c r="B484" s="166" t="s">
        <v>11572</v>
      </c>
      <c r="C484" s="99"/>
    </row>
    <row r="485" spans="1:3" ht="13.8">
      <c r="A485" s="165" t="s">
        <v>13158</v>
      </c>
      <c r="B485" s="166" t="s">
        <v>13159</v>
      </c>
      <c r="C485" s="99"/>
    </row>
    <row r="486" spans="1:3" ht="13.8">
      <c r="A486" s="165" t="s">
        <v>13160</v>
      </c>
      <c r="B486" s="166" t="s">
        <v>9016</v>
      </c>
      <c r="C486" s="99"/>
    </row>
    <row r="487" spans="1:3" ht="13.8">
      <c r="A487" s="165" t="s">
        <v>13161</v>
      </c>
      <c r="B487" s="166" t="s">
        <v>13162</v>
      </c>
      <c r="C487" s="99"/>
    </row>
    <row r="488" spans="1:3" ht="13.8">
      <c r="A488" s="165" t="s">
        <v>13163</v>
      </c>
      <c r="B488" s="166" t="s">
        <v>6218</v>
      </c>
      <c r="C488" s="99"/>
    </row>
    <row r="489" spans="1:3" ht="13.8">
      <c r="A489" s="165" t="s">
        <v>5431</v>
      </c>
      <c r="B489" s="166" t="s">
        <v>13164</v>
      </c>
      <c r="C489" s="99"/>
    </row>
    <row r="490" spans="1:3" ht="13.8">
      <c r="A490" s="165" t="s">
        <v>13165</v>
      </c>
      <c r="B490" s="166" t="s">
        <v>13166</v>
      </c>
      <c r="C490" s="99"/>
    </row>
    <row r="491" spans="1:3" ht="13.8">
      <c r="A491" s="165" t="s">
        <v>13167</v>
      </c>
      <c r="B491" s="166" t="s">
        <v>344</v>
      </c>
      <c r="C491" s="99"/>
    </row>
    <row r="492" spans="1:3" ht="13.8">
      <c r="A492" s="165" t="s">
        <v>13168</v>
      </c>
      <c r="B492" s="166" t="s">
        <v>6554</v>
      </c>
      <c r="C492" s="99"/>
    </row>
    <row r="493" spans="1:3" ht="13.8">
      <c r="A493" s="165" t="s">
        <v>13169</v>
      </c>
      <c r="B493" s="166" t="s">
        <v>11573</v>
      </c>
      <c r="C493" s="99"/>
    </row>
    <row r="494" spans="1:3" ht="13.8">
      <c r="A494" s="165" t="s">
        <v>13170</v>
      </c>
      <c r="B494" s="166" t="s">
        <v>6068</v>
      </c>
      <c r="C494" s="99"/>
    </row>
    <row r="495" spans="1:3" ht="13.8">
      <c r="A495" s="165" t="s">
        <v>13171</v>
      </c>
      <c r="B495" s="166" t="s">
        <v>11575</v>
      </c>
      <c r="C495" s="99"/>
    </row>
    <row r="496" spans="1:3" ht="13.8">
      <c r="A496" s="165" t="s">
        <v>13172</v>
      </c>
      <c r="B496" s="166" t="s">
        <v>3137</v>
      </c>
      <c r="C496" s="99"/>
    </row>
    <row r="497" spans="1:3" ht="13.8">
      <c r="A497" s="165" t="s">
        <v>13173</v>
      </c>
      <c r="B497" s="166" t="s">
        <v>3139</v>
      </c>
      <c r="C497" s="99"/>
    </row>
    <row r="498" spans="1:3" ht="13.8">
      <c r="A498" s="165" t="s">
        <v>13174</v>
      </c>
      <c r="B498" s="166" t="s">
        <v>13175</v>
      </c>
      <c r="C498" s="99"/>
    </row>
    <row r="499" spans="1:3" ht="13.8">
      <c r="A499" s="165" t="s">
        <v>13176</v>
      </c>
      <c r="B499" s="166" t="s">
        <v>13177</v>
      </c>
      <c r="C499" s="99"/>
    </row>
    <row r="500" spans="1:3" ht="13.8">
      <c r="A500" s="165" t="s">
        <v>13178</v>
      </c>
      <c r="B500" s="166" t="s">
        <v>11577</v>
      </c>
      <c r="C500" s="99"/>
    </row>
    <row r="501" spans="1:3" ht="13.8">
      <c r="A501" s="165" t="s">
        <v>13179</v>
      </c>
      <c r="B501" s="166" t="s">
        <v>6559</v>
      </c>
      <c r="C501" s="99"/>
    </row>
    <row r="502" spans="1:3" ht="13.8">
      <c r="A502" s="165" t="s">
        <v>13180</v>
      </c>
      <c r="B502" s="166" t="s">
        <v>6561</v>
      </c>
      <c r="C502" s="99"/>
    </row>
    <row r="503" spans="1:3" ht="13.8">
      <c r="A503" s="165" t="s">
        <v>13181</v>
      </c>
      <c r="B503" s="166" t="s">
        <v>6563</v>
      </c>
      <c r="C503" s="99"/>
    </row>
    <row r="504" spans="1:3" ht="13.8">
      <c r="A504" s="165" t="s">
        <v>13182</v>
      </c>
      <c r="B504" s="166" t="s">
        <v>6565</v>
      </c>
      <c r="C504" s="99"/>
    </row>
    <row r="505" spans="1:3" ht="13.8">
      <c r="A505" s="165" t="s">
        <v>13183</v>
      </c>
      <c r="B505" s="166" t="s">
        <v>6567</v>
      </c>
      <c r="C505" s="99"/>
    </row>
    <row r="506" spans="1:3" ht="13.8">
      <c r="A506" s="165" t="s">
        <v>13184</v>
      </c>
      <c r="B506" s="166" t="s">
        <v>6569</v>
      </c>
      <c r="C506" s="99"/>
    </row>
    <row r="507" spans="1:3" ht="13.8">
      <c r="A507" s="165" t="s">
        <v>13185</v>
      </c>
      <c r="B507" s="166" t="s">
        <v>9017</v>
      </c>
      <c r="C507" s="99"/>
    </row>
    <row r="508" spans="1:3" ht="13.8">
      <c r="A508" s="165" t="s">
        <v>13186</v>
      </c>
      <c r="B508" s="166" t="s">
        <v>11580</v>
      </c>
      <c r="C508" s="99"/>
    </row>
    <row r="509" spans="1:3" ht="13.8">
      <c r="A509" s="165" t="s">
        <v>13187</v>
      </c>
      <c r="B509" s="166" t="s">
        <v>6219</v>
      </c>
      <c r="C509" s="99"/>
    </row>
    <row r="510" spans="1:3" ht="13.8">
      <c r="A510" s="165" t="s">
        <v>13188</v>
      </c>
      <c r="B510" s="166" t="s">
        <v>11581</v>
      </c>
      <c r="C510" s="99"/>
    </row>
    <row r="511" spans="1:3" ht="13.8">
      <c r="A511" s="165" t="s">
        <v>13189</v>
      </c>
      <c r="B511" s="166" t="s">
        <v>6572</v>
      </c>
      <c r="C511" s="99"/>
    </row>
    <row r="512" spans="1:3" ht="13.8">
      <c r="A512" s="165" t="s">
        <v>13190</v>
      </c>
      <c r="B512" s="166" t="s">
        <v>11582</v>
      </c>
      <c r="C512" s="99"/>
    </row>
    <row r="513" spans="1:3" ht="13.8">
      <c r="A513" s="165" t="s">
        <v>13191</v>
      </c>
      <c r="B513" s="166" t="s">
        <v>6220</v>
      </c>
      <c r="C513" s="99"/>
    </row>
    <row r="514" spans="1:3" ht="13.8">
      <c r="A514" s="165" t="s">
        <v>13192</v>
      </c>
      <c r="B514" s="166" t="s">
        <v>11584</v>
      </c>
      <c r="C514" s="99"/>
    </row>
    <row r="515" spans="1:3" ht="13.8">
      <c r="A515" s="165" t="s">
        <v>13193</v>
      </c>
      <c r="B515" s="166" t="s">
        <v>6069</v>
      </c>
      <c r="C515" s="99"/>
    </row>
    <row r="516" spans="1:3" ht="13.8">
      <c r="A516" s="165" t="s">
        <v>13194</v>
      </c>
      <c r="B516" s="166" t="s">
        <v>6221</v>
      </c>
      <c r="C516" s="99"/>
    </row>
    <row r="517" spans="1:3" ht="13.8">
      <c r="A517" s="165" t="s">
        <v>13195</v>
      </c>
      <c r="B517" s="166" t="s">
        <v>6070</v>
      </c>
      <c r="C517" s="99"/>
    </row>
    <row r="518" spans="1:3" ht="13.8">
      <c r="A518" s="165" t="s">
        <v>13196</v>
      </c>
      <c r="B518" s="166" t="s">
        <v>6071</v>
      </c>
      <c r="C518" s="99"/>
    </row>
    <row r="519" spans="1:3" ht="13.8">
      <c r="A519" s="165" t="s">
        <v>13197</v>
      </c>
      <c r="B519" s="166" t="s">
        <v>6222</v>
      </c>
      <c r="C519" s="99"/>
    </row>
    <row r="520" spans="1:3" ht="13.8">
      <c r="A520" s="165" t="s">
        <v>13198</v>
      </c>
      <c r="B520" s="166" t="s">
        <v>13199</v>
      </c>
      <c r="C520" s="99"/>
    </row>
    <row r="521" spans="1:3" ht="13.8">
      <c r="A521" s="165" t="s">
        <v>13200</v>
      </c>
      <c r="B521" s="166" t="s">
        <v>11586</v>
      </c>
      <c r="C521" s="99"/>
    </row>
    <row r="522" spans="1:3" ht="13.8">
      <c r="A522" s="165" t="s">
        <v>13201</v>
      </c>
      <c r="B522" s="166" t="s">
        <v>6577</v>
      </c>
      <c r="C522" s="99"/>
    </row>
    <row r="523" spans="1:3" ht="13.8">
      <c r="A523" s="165" t="s">
        <v>13202</v>
      </c>
      <c r="B523" s="166" t="s">
        <v>13203</v>
      </c>
      <c r="C523" s="99"/>
    </row>
    <row r="524" spans="1:3" ht="13.8">
      <c r="A524" s="165" t="s">
        <v>13204</v>
      </c>
      <c r="B524" s="166" t="s">
        <v>11587</v>
      </c>
      <c r="C524" s="99"/>
    </row>
    <row r="525" spans="1:3" ht="13.8">
      <c r="A525" s="165" t="s">
        <v>13205</v>
      </c>
      <c r="B525" s="166" t="s">
        <v>6223</v>
      </c>
      <c r="C525" s="99"/>
    </row>
    <row r="526" spans="1:3" ht="13.8">
      <c r="A526" s="165" t="s">
        <v>13206</v>
      </c>
      <c r="B526" s="166" t="s">
        <v>6224</v>
      </c>
      <c r="C526" s="99"/>
    </row>
    <row r="527" spans="1:3" ht="13.8">
      <c r="A527" s="165" t="s">
        <v>13207</v>
      </c>
      <c r="B527" s="166" t="s">
        <v>6072</v>
      </c>
      <c r="C527" s="99"/>
    </row>
    <row r="528" spans="1:3" ht="13.8">
      <c r="A528" s="165" t="s">
        <v>13208</v>
      </c>
      <c r="B528" s="166" t="s">
        <v>3158</v>
      </c>
      <c r="C528" s="99"/>
    </row>
    <row r="529" spans="1:3" ht="13.8">
      <c r="A529" s="165" t="s">
        <v>13209</v>
      </c>
      <c r="B529" s="166" t="s">
        <v>6583</v>
      </c>
      <c r="C529" s="99"/>
    </row>
    <row r="530" spans="1:3" ht="13.8">
      <c r="A530" s="165" t="s">
        <v>13210</v>
      </c>
      <c r="B530" s="166" t="s">
        <v>13211</v>
      </c>
      <c r="C530" s="99"/>
    </row>
    <row r="531" spans="1:3" ht="13.8">
      <c r="A531" s="165" t="s">
        <v>13212</v>
      </c>
      <c r="B531" s="166" t="s">
        <v>6585</v>
      </c>
      <c r="C531" s="99"/>
    </row>
    <row r="532" spans="1:3" ht="13.8">
      <c r="A532" s="165" t="s">
        <v>13213</v>
      </c>
      <c r="B532" s="166" t="s">
        <v>13214</v>
      </c>
      <c r="C532" s="99"/>
    </row>
    <row r="533" spans="1:3" ht="13.8">
      <c r="A533" s="165" t="s">
        <v>13215</v>
      </c>
      <c r="B533" s="166" t="s">
        <v>11588</v>
      </c>
      <c r="C533" s="99"/>
    </row>
    <row r="534" spans="1:3" ht="13.8">
      <c r="A534" s="165" t="s">
        <v>13216</v>
      </c>
      <c r="B534" s="166" t="s">
        <v>11589</v>
      </c>
      <c r="C534" s="99"/>
    </row>
    <row r="535" spans="1:3" ht="13.8">
      <c r="A535" s="165" t="s">
        <v>13217</v>
      </c>
      <c r="B535" s="166" t="s">
        <v>6225</v>
      </c>
      <c r="C535" s="99"/>
    </row>
    <row r="536" spans="1:3" ht="13.8">
      <c r="A536" s="165" t="s">
        <v>13218</v>
      </c>
      <c r="B536" s="166" t="s">
        <v>6587</v>
      </c>
      <c r="C536" s="99"/>
    </row>
    <row r="537" spans="1:3" ht="13.8">
      <c r="A537" s="165" t="s">
        <v>13219</v>
      </c>
      <c r="B537" s="166" t="s">
        <v>11590</v>
      </c>
      <c r="C537" s="99"/>
    </row>
    <row r="538" spans="1:3" ht="13.8">
      <c r="A538" s="165" t="s">
        <v>13220</v>
      </c>
      <c r="B538" s="166" t="s">
        <v>6226</v>
      </c>
      <c r="C538" s="99"/>
    </row>
    <row r="539" spans="1:3" ht="13.8">
      <c r="A539" s="165" t="s">
        <v>13221</v>
      </c>
      <c r="B539" s="166" t="s">
        <v>6590</v>
      </c>
      <c r="C539" s="99"/>
    </row>
    <row r="540" spans="1:3" ht="13.8">
      <c r="A540" s="165" t="s">
        <v>13222</v>
      </c>
      <c r="B540" s="166" t="s">
        <v>6227</v>
      </c>
      <c r="C540" s="99"/>
    </row>
    <row r="541" spans="1:3" ht="13.8">
      <c r="A541" s="165" t="s">
        <v>13223</v>
      </c>
      <c r="B541" s="166" t="s">
        <v>9020</v>
      </c>
      <c r="C541" s="99"/>
    </row>
    <row r="542" spans="1:3" ht="13.8">
      <c r="A542" s="165" t="s">
        <v>13224</v>
      </c>
      <c r="B542" s="166" t="s">
        <v>13225</v>
      </c>
      <c r="C542" s="99"/>
    </row>
    <row r="543" spans="1:3" ht="13.8">
      <c r="A543" s="165" t="s">
        <v>13226</v>
      </c>
      <c r="B543" s="166" t="s">
        <v>13227</v>
      </c>
      <c r="C543" s="99"/>
    </row>
    <row r="544" spans="1:3" ht="13.8">
      <c r="A544" s="165" t="s">
        <v>13228</v>
      </c>
      <c r="B544" s="166" t="s">
        <v>13229</v>
      </c>
      <c r="C544" s="99"/>
    </row>
    <row r="545" spans="1:3" ht="13.8">
      <c r="A545" s="165" t="s">
        <v>13230</v>
      </c>
      <c r="B545" s="166" t="s">
        <v>6228</v>
      </c>
      <c r="C545" s="99"/>
    </row>
    <row r="546" spans="1:3" ht="13.8">
      <c r="A546" s="165" t="s">
        <v>13231</v>
      </c>
      <c r="B546" s="166" t="s">
        <v>6594</v>
      </c>
      <c r="C546" s="99"/>
    </row>
    <row r="547" spans="1:3" ht="13.8">
      <c r="A547" s="165" t="s">
        <v>13232</v>
      </c>
      <c r="B547" s="166" t="s">
        <v>6596</v>
      </c>
      <c r="C547" s="99"/>
    </row>
    <row r="548" spans="1:3" ht="13.8">
      <c r="A548" s="165" t="s">
        <v>13233</v>
      </c>
      <c r="B548" s="166" t="s">
        <v>6073</v>
      </c>
      <c r="C548" s="99"/>
    </row>
    <row r="549" spans="1:3" ht="13.8">
      <c r="A549" s="165" t="s">
        <v>13234</v>
      </c>
      <c r="B549" s="166" t="s">
        <v>6074</v>
      </c>
      <c r="C549" s="99"/>
    </row>
    <row r="550" spans="1:3" ht="13.8">
      <c r="A550" s="165" t="s">
        <v>13235</v>
      </c>
      <c r="B550" s="166" t="s">
        <v>11592</v>
      </c>
      <c r="C550" s="99"/>
    </row>
    <row r="551" spans="1:3" ht="13.8">
      <c r="A551" s="165" t="s">
        <v>13236</v>
      </c>
      <c r="B551" s="166" t="s">
        <v>6075</v>
      </c>
      <c r="C551" s="99"/>
    </row>
    <row r="552" spans="1:3" ht="13.8">
      <c r="A552" s="165" t="s">
        <v>13237</v>
      </c>
      <c r="B552" s="166" t="s">
        <v>13238</v>
      </c>
      <c r="C552" s="99"/>
    </row>
    <row r="553" spans="1:3" ht="13.8">
      <c r="A553" s="165" t="s">
        <v>13239</v>
      </c>
      <c r="B553" s="166" t="s">
        <v>6599</v>
      </c>
      <c r="C553" s="99"/>
    </row>
    <row r="554" spans="1:3" ht="13.8">
      <c r="A554" s="165" t="s">
        <v>13240</v>
      </c>
      <c r="B554" s="166" t="s">
        <v>11594</v>
      </c>
      <c r="C554" s="99"/>
    </row>
    <row r="555" spans="1:3" ht="13.8">
      <c r="A555" s="165" t="s">
        <v>13241</v>
      </c>
      <c r="B555" s="166" t="s">
        <v>13242</v>
      </c>
      <c r="C555" s="99"/>
    </row>
    <row r="556" spans="1:3" ht="13.8">
      <c r="A556" s="165" t="s">
        <v>13243</v>
      </c>
      <c r="B556" s="166" t="s">
        <v>13244</v>
      </c>
      <c r="C556" s="99"/>
    </row>
    <row r="557" spans="1:3" ht="13.8">
      <c r="A557" s="165" t="s">
        <v>13245</v>
      </c>
      <c r="B557" s="166" t="s">
        <v>13246</v>
      </c>
      <c r="C557" s="99"/>
    </row>
    <row r="558" spans="1:3" ht="13.8">
      <c r="A558" s="165" t="s">
        <v>13247</v>
      </c>
      <c r="B558" s="166" t="s">
        <v>6605</v>
      </c>
      <c r="C558" s="99"/>
    </row>
    <row r="559" spans="1:3" ht="13.8">
      <c r="A559" s="165" t="s">
        <v>13248</v>
      </c>
      <c r="B559" s="166" t="s">
        <v>6607</v>
      </c>
      <c r="C559" s="99"/>
    </row>
    <row r="560" spans="1:3" ht="13.8">
      <c r="A560" s="165" t="s">
        <v>13249</v>
      </c>
      <c r="B560" s="166" t="s">
        <v>13250</v>
      </c>
      <c r="C560" s="99"/>
    </row>
    <row r="561" spans="1:3" ht="13.8">
      <c r="A561" s="165" t="s">
        <v>13251</v>
      </c>
      <c r="B561" s="166" t="s">
        <v>11597</v>
      </c>
      <c r="C561" s="99"/>
    </row>
    <row r="562" spans="1:3" ht="13.8">
      <c r="A562" s="165" t="s">
        <v>13252</v>
      </c>
      <c r="B562" s="166" t="s">
        <v>13253</v>
      </c>
      <c r="C562" s="99"/>
    </row>
    <row r="563" spans="1:3" ht="13.8">
      <c r="A563" s="165" t="s">
        <v>13254</v>
      </c>
      <c r="B563" s="166" t="s">
        <v>13255</v>
      </c>
      <c r="C563" s="99"/>
    </row>
    <row r="564" spans="1:3" ht="13.8">
      <c r="A564" s="165" t="s">
        <v>13256</v>
      </c>
      <c r="B564" s="166" t="s">
        <v>13257</v>
      </c>
      <c r="C564" s="99"/>
    </row>
    <row r="565" spans="1:3" ht="13.8">
      <c r="A565" s="165" t="s">
        <v>13258</v>
      </c>
      <c r="B565" s="166" t="s">
        <v>13259</v>
      </c>
      <c r="C565" s="99"/>
    </row>
    <row r="566" spans="1:3" ht="13.8">
      <c r="A566" s="165" t="s">
        <v>13260</v>
      </c>
      <c r="B566" s="166" t="s">
        <v>6611</v>
      </c>
      <c r="C566" s="99"/>
    </row>
    <row r="567" spans="1:3" ht="13.8">
      <c r="A567" s="165" t="s">
        <v>13261</v>
      </c>
      <c r="B567" s="166" t="s">
        <v>13262</v>
      </c>
      <c r="C567" s="99"/>
    </row>
    <row r="568" spans="1:3" ht="13.8">
      <c r="A568" s="165" t="s">
        <v>13263</v>
      </c>
      <c r="B568" s="166" t="s">
        <v>13264</v>
      </c>
      <c r="C568" s="99"/>
    </row>
    <row r="569" spans="1:3" ht="13.8">
      <c r="A569" s="165" t="s">
        <v>13265</v>
      </c>
      <c r="B569" s="166" t="s">
        <v>9021</v>
      </c>
      <c r="C569" s="99"/>
    </row>
    <row r="570" spans="1:3" ht="13.8">
      <c r="A570" s="165" t="s">
        <v>13266</v>
      </c>
      <c r="B570" s="166" t="s">
        <v>13267</v>
      </c>
      <c r="C570" s="99"/>
    </row>
    <row r="571" spans="1:3" ht="13.8">
      <c r="A571" s="165" t="s">
        <v>13268</v>
      </c>
      <c r="B571" s="166" t="s">
        <v>6615</v>
      </c>
      <c r="C571" s="99"/>
    </row>
    <row r="572" spans="1:3" ht="13.8">
      <c r="A572" s="165" t="s">
        <v>13269</v>
      </c>
      <c r="B572" s="166" t="s">
        <v>11599</v>
      </c>
      <c r="C572" s="99"/>
    </row>
    <row r="573" spans="1:3" ht="13.8">
      <c r="A573" s="165" t="s">
        <v>13270</v>
      </c>
      <c r="B573" s="166" t="s">
        <v>3179</v>
      </c>
      <c r="C573" s="99"/>
    </row>
    <row r="574" spans="1:3" ht="13.8">
      <c r="A574" s="165" t="s">
        <v>13271</v>
      </c>
      <c r="B574" s="166" t="s">
        <v>13272</v>
      </c>
      <c r="C574" s="99"/>
    </row>
    <row r="575" spans="1:3" ht="13.8">
      <c r="A575" s="165" t="s">
        <v>13273</v>
      </c>
      <c r="B575" s="166" t="s">
        <v>13274</v>
      </c>
      <c r="C575" s="99"/>
    </row>
    <row r="576" spans="1:3" ht="13.8">
      <c r="A576" s="165" t="s">
        <v>13275</v>
      </c>
      <c r="B576" s="166" t="s">
        <v>13276</v>
      </c>
      <c r="C576" s="99"/>
    </row>
    <row r="577" spans="1:3" ht="13.8">
      <c r="A577" s="165" t="s">
        <v>13277</v>
      </c>
      <c r="B577" s="166" t="s">
        <v>9022</v>
      </c>
      <c r="C577" s="99"/>
    </row>
    <row r="578" spans="1:3" ht="13.8">
      <c r="A578" s="165" t="s">
        <v>13278</v>
      </c>
      <c r="B578" s="166" t="s">
        <v>6076</v>
      </c>
      <c r="C578" s="99"/>
    </row>
    <row r="579" spans="1:3" ht="13.8">
      <c r="A579" s="165" t="s">
        <v>13279</v>
      </c>
      <c r="B579" s="166" t="s">
        <v>13280</v>
      </c>
      <c r="C579" s="99"/>
    </row>
    <row r="580" spans="1:3" ht="13.8">
      <c r="A580" s="165" t="s">
        <v>13281</v>
      </c>
      <c r="B580" s="166" t="s">
        <v>13282</v>
      </c>
      <c r="C580" s="99"/>
    </row>
    <row r="581" spans="1:3" ht="13.8">
      <c r="A581" s="165" t="s">
        <v>13283</v>
      </c>
      <c r="B581" s="166" t="s">
        <v>13284</v>
      </c>
      <c r="C581" s="99"/>
    </row>
    <row r="582" spans="1:3" ht="13.8">
      <c r="A582" s="165" t="s">
        <v>13285</v>
      </c>
      <c r="B582" s="166" t="s">
        <v>11601</v>
      </c>
      <c r="C582" s="99"/>
    </row>
    <row r="583" spans="1:3" ht="13.8">
      <c r="A583" s="165" t="s">
        <v>13286</v>
      </c>
      <c r="B583" s="166" t="s">
        <v>6229</v>
      </c>
      <c r="C583" s="99"/>
    </row>
    <row r="584" spans="1:3" ht="13.8">
      <c r="A584" s="165" t="s">
        <v>13287</v>
      </c>
      <c r="B584" s="166" t="s">
        <v>6621</v>
      </c>
      <c r="C584" s="99"/>
    </row>
    <row r="585" spans="1:3" ht="13.8">
      <c r="A585" s="165" t="s">
        <v>13288</v>
      </c>
      <c r="B585" s="166" t="s">
        <v>6230</v>
      </c>
      <c r="C585" s="99"/>
    </row>
    <row r="586" spans="1:3" ht="13.8">
      <c r="A586" s="165" t="s">
        <v>13289</v>
      </c>
      <c r="B586" s="166" t="s">
        <v>6623</v>
      </c>
      <c r="C586" s="99"/>
    </row>
    <row r="587" spans="1:3" ht="13.8">
      <c r="A587" s="165" t="s">
        <v>13290</v>
      </c>
      <c r="B587" s="166" t="s">
        <v>6625</v>
      </c>
      <c r="C587" s="99"/>
    </row>
    <row r="588" spans="1:3" ht="13.8">
      <c r="A588" s="165" t="s">
        <v>13291</v>
      </c>
      <c r="B588" s="166" t="s">
        <v>9024</v>
      </c>
      <c r="C588" s="99"/>
    </row>
    <row r="589" spans="1:3" ht="13.8">
      <c r="A589" s="165" t="s">
        <v>13292</v>
      </c>
      <c r="B589" s="166" t="s">
        <v>9025</v>
      </c>
      <c r="C589" s="99"/>
    </row>
    <row r="590" spans="1:3" ht="13.8">
      <c r="A590" s="165" t="s">
        <v>13293</v>
      </c>
      <c r="B590" s="166" t="s">
        <v>13294</v>
      </c>
      <c r="C590" s="99"/>
    </row>
    <row r="591" spans="1:3" ht="13.8">
      <c r="A591" s="165" t="s">
        <v>13295</v>
      </c>
      <c r="B591" s="166" t="s">
        <v>13296</v>
      </c>
      <c r="C591" s="99"/>
    </row>
    <row r="592" spans="1:3" ht="13.8">
      <c r="A592" s="165" t="s">
        <v>13297</v>
      </c>
      <c r="B592" s="166" t="s">
        <v>6231</v>
      </c>
      <c r="C592" s="99"/>
    </row>
    <row r="593" spans="1:3" ht="13.8">
      <c r="A593" s="165" t="s">
        <v>13298</v>
      </c>
      <c r="B593" s="166" t="s">
        <v>13299</v>
      </c>
      <c r="C593" s="99"/>
    </row>
    <row r="594" spans="1:3" ht="13.8">
      <c r="A594" s="165" t="s">
        <v>13300</v>
      </c>
      <c r="B594" s="166" t="s">
        <v>13301</v>
      </c>
      <c r="C594" s="99"/>
    </row>
    <row r="595" spans="1:3" ht="13.8">
      <c r="A595" s="165" t="s">
        <v>13302</v>
      </c>
      <c r="B595" s="166" t="s">
        <v>13303</v>
      </c>
      <c r="C595" s="99"/>
    </row>
    <row r="596" spans="1:3" ht="13.8">
      <c r="A596" s="165" t="s">
        <v>13304</v>
      </c>
      <c r="B596" s="166" t="s">
        <v>9026</v>
      </c>
      <c r="C596" s="99"/>
    </row>
    <row r="597" spans="1:3" ht="13.8">
      <c r="A597" s="165" t="s">
        <v>13305</v>
      </c>
      <c r="B597" s="166" t="s">
        <v>6628</v>
      </c>
      <c r="C597" s="99"/>
    </row>
    <row r="598" spans="1:3" ht="13.8">
      <c r="A598" s="165" t="s">
        <v>13306</v>
      </c>
      <c r="B598" s="166" t="s">
        <v>13307</v>
      </c>
      <c r="C598" s="99"/>
    </row>
    <row r="599" spans="1:3" ht="13.8">
      <c r="A599" s="165" t="s">
        <v>13308</v>
      </c>
      <c r="B599" s="166" t="s">
        <v>6232</v>
      </c>
      <c r="C599" s="99"/>
    </row>
    <row r="600" spans="1:3" ht="13.8">
      <c r="A600" s="165" t="s">
        <v>13309</v>
      </c>
      <c r="B600" s="166" t="s">
        <v>11604</v>
      </c>
      <c r="C600" s="99"/>
    </row>
    <row r="601" spans="1:3" ht="13.8">
      <c r="A601" s="165" t="s">
        <v>13310</v>
      </c>
      <c r="B601" s="166" t="s">
        <v>11605</v>
      </c>
      <c r="C601" s="99"/>
    </row>
    <row r="602" spans="1:3" ht="13.8">
      <c r="A602" s="165" t="s">
        <v>13311</v>
      </c>
      <c r="B602" s="166" t="s">
        <v>13312</v>
      </c>
      <c r="C602" s="99"/>
    </row>
    <row r="603" spans="1:3" ht="13.8">
      <c r="A603" s="165" t="s">
        <v>13313</v>
      </c>
      <c r="B603" s="166" t="s">
        <v>13314</v>
      </c>
      <c r="C603" s="99"/>
    </row>
    <row r="604" spans="1:3" ht="13.8">
      <c r="A604" s="165" t="s">
        <v>13315</v>
      </c>
      <c r="B604" s="166" t="s">
        <v>13316</v>
      </c>
      <c r="C604" s="99"/>
    </row>
    <row r="605" spans="1:3" ht="13.8">
      <c r="A605" s="165" t="s">
        <v>13317</v>
      </c>
      <c r="B605" s="166" t="s">
        <v>11607</v>
      </c>
      <c r="C605" s="99"/>
    </row>
    <row r="606" spans="1:3" ht="13.8">
      <c r="A606" s="165" t="s">
        <v>13318</v>
      </c>
      <c r="B606" s="166" t="s">
        <v>13319</v>
      </c>
      <c r="C606" s="99"/>
    </row>
    <row r="607" spans="1:3" ht="13.8">
      <c r="A607" s="165" t="s">
        <v>13320</v>
      </c>
      <c r="B607" s="166" t="s">
        <v>13321</v>
      </c>
      <c r="C607" s="99"/>
    </row>
    <row r="608" spans="1:3" ht="13.8">
      <c r="A608" s="165" t="s">
        <v>13322</v>
      </c>
      <c r="B608" s="166" t="s">
        <v>6634</v>
      </c>
      <c r="C608" s="99"/>
    </row>
    <row r="609" spans="1:3" ht="13.8">
      <c r="A609" s="165" t="s">
        <v>13323</v>
      </c>
      <c r="B609" s="166" t="s">
        <v>6636</v>
      </c>
      <c r="C609" s="99"/>
    </row>
    <row r="610" spans="1:3" ht="13.8">
      <c r="A610" s="165" t="s">
        <v>13324</v>
      </c>
      <c r="B610" s="166" t="s">
        <v>11608</v>
      </c>
      <c r="C610" s="99"/>
    </row>
    <row r="611" spans="1:3" ht="13.8">
      <c r="A611" s="165" t="s">
        <v>13325</v>
      </c>
      <c r="B611" s="166" t="s">
        <v>6639</v>
      </c>
      <c r="C611" s="99"/>
    </row>
    <row r="612" spans="1:3" ht="13.8">
      <c r="A612" s="165" t="s">
        <v>13326</v>
      </c>
      <c r="B612" s="166" t="s">
        <v>13327</v>
      </c>
      <c r="C612" s="99"/>
    </row>
    <row r="613" spans="1:3" ht="13.8">
      <c r="A613" s="165" t="s">
        <v>13328</v>
      </c>
      <c r="B613" s="166" t="s">
        <v>11610</v>
      </c>
      <c r="C613" s="99"/>
    </row>
    <row r="614" spans="1:3" ht="13.8">
      <c r="A614" s="165" t="s">
        <v>13329</v>
      </c>
      <c r="B614" s="166" t="s">
        <v>13330</v>
      </c>
      <c r="C614" s="99"/>
    </row>
    <row r="615" spans="1:3" ht="13.8">
      <c r="A615" s="165" t="s">
        <v>13331</v>
      </c>
      <c r="B615" s="166" t="s">
        <v>11611</v>
      </c>
      <c r="C615" s="99"/>
    </row>
    <row r="616" spans="1:3" ht="13.8">
      <c r="A616" s="165" t="s">
        <v>13332</v>
      </c>
      <c r="B616" s="166" t="s">
        <v>13333</v>
      </c>
      <c r="C616" s="99"/>
    </row>
    <row r="617" spans="1:3" ht="13.8">
      <c r="A617" s="165" t="s">
        <v>13334</v>
      </c>
      <c r="B617" s="166" t="s">
        <v>13335</v>
      </c>
      <c r="C617" s="99"/>
    </row>
    <row r="618" spans="1:3" ht="13.8">
      <c r="A618" s="165" t="s">
        <v>13336</v>
      </c>
      <c r="B618" s="166" t="s">
        <v>6643</v>
      </c>
      <c r="C618" s="99"/>
    </row>
    <row r="619" spans="1:3" ht="13.8">
      <c r="A619" s="165" t="s">
        <v>13337</v>
      </c>
      <c r="B619" s="166" t="s">
        <v>11612</v>
      </c>
      <c r="C619" s="99"/>
    </row>
    <row r="620" spans="1:3" ht="13.8">
      <c r="A620" s="165" t="s">
        <v>13338</v>
      </c>
      <c r="B620" s="166" t="s">
        <v>9027</v>
      </c>
      <c r="C620" s="99"/>
    </row>
    <row r="621" spans="1:3" ht="13.8">
      <c r="A621" s="165" t="s">
        <v>13339</v>
      </c>
      <c r="B621" s="166" t="s">
        <v>6645</v>
      </c>
      <c r="C621" s="99"/>
    </row>
    <row r="622" spans="1:3" ht="13.8">
      <c r="A622" s="165" t="s">
        <v>13340</v>
      </c>
      <c r="B622" s="166" t="s">
        <v>9028</v>
      </c>
      <c r="C622" s="99"/>
    </row>
    <row r="623" spans="1:3" ht="13.8">
      <c r="A623" s="165" t="s">
        <v>13341</v>
      </c>
      <c r="B623" s="166" t="s">
        <v>13342</v>
      </c>
      <c r="C623" s="99"/>
    </row>
    <row r="624" spans="1:3" ht="13.8">
      <c r="A624" s="165" t="s">
        <v>13343</v>
      </c>
      <c r="B624" s="166" t="s">
        <v>13344</v>
      </c>
      <c r="C624" s="99"/>
    </row>
    <row r="625" spans="1:3" ht="13.8">
      <c r="A625" s="165" t="s">
        <v>13345</v>
      </c>
      <c r="B625" s="166" t="s">
        <v>6648</v>
      </c>
      <c r="C625" s="99"/>
    </row>
    <row r="626" spans="1:3" ht="13.8">
      <c r="A626" s="165" t="s">
        <v>13346</v>
      </c>
      <c r="B626" s="166" t="s">
        <v>6650</v>
      </c>
      <c r="C626" s="99"/>
    </row>
    <row r="627" spans="1:3" ht="13.8">
      <c r="A627" s="165" t="s">
        <v>13347</v>
      </c>
      <c r="B627" s="166" t="s">
        <v>9030</v>
      </c>
      <c r="C627" s="99"/>
    </row>
    <row r="628" spans="1:3" ht="13.8">
      <c r="A628" s="165" t="s">
        <v>13348</v>
      </c>
      <c r="B628" s="166" t="s">
        <v>11616</v>
      </c>
      <c r="C628" s="99"/>
    </row>
    <row r="629" spans="1:3" ht="13.8">
      <c r="A629" s="165" t="s">
        <v>13349</v>
      </c>
      <c r="B629" s="166" t="s">
        <v>11617</v>
      </c>
      <c r="C629" s="99"/>
    </row>
    <row r="630" spans="1:3" ht="13.8">
      <c r="A630" s="165" t="s">
        <v>13350</v>
      </c>
      <c r="B630" s="166" t="s">
        <v>6653</v>
      </c>
      <c r="C630" s="99"/>
    </row>
    <row r="631" spans="1:3" ht="13.8">
      <c r="A631" s="165" t="s">
        <v>13351</v>
      </c>
      <c r="B631" s="166" t="s">
        <v>6655</v>
      </c>
      <c r="C631" s="99"/>
    </row>
    <row r="632" spans="1:3" ht="13.8">
      <c r="A632" s="165" t="s">
        <v>13352</v>
      </c>
      <c r="B632" s="166" t="s">
        <v>11618</v>
      </c>
      <c r="C632" s="99"/>
    </row>
    <row r="633" spans="1:3" ht="13.8">
      <c r="A633" s="165" t="s">
        <v>13353</v>
      </c>
      <c r="B633" s="166" t="s">
        <v>11619</v>
      </c>
      <c r="C633" s="99"/>
    </row>
    <row r="634" spans="1:3" ht="13.8">
      <c r="A634" s="165" t="s">
        <v>13354</v>
      </c>
      <c r="B634" s="166" t="s">
        <v>9031</v>
      </c>
      <c r="C634" s="99"/>
    </row>
    <row r="635" spans="1:3" ht="13.8">
      <c r="A635" s="165" t="s">
        <v>13355</v>
      </c>
      <c r="B635" s="166" t="s">
        <v>13356</v>
      </c>
      <c r="C635" s="99"/>
    </row>
    <row r="636" spans="1:3" ht="13.8">
      <c r="A636" s="165" t="s">
        <v>13357</v>
      </c>
      <c r="B636" s="166" t="s">
        <v>13358</v>
      </c>
      <c r="C636" s="99"/>
    </row>
    <row r="637" spans="1:3" ht="13.8">
      <c r="A637" s="165" t="s">
        <v>13359</v>
      </c>
      <c r="B637" s="166" t="s">
        <v>6077</v>
      </c>
      <c r="C637" s="99"/>
    </row>
    <row r="638" spans="1:3" ht="13.8">
      <c r="A638" s="165" t="s">
        <v>13360</v>
      </c>
      <c r="B638" s="166" t="s">
        <v>13361</v>
      </c>
      <c r="C638" s="99"/>
    </row>
    <row r="639" spans="1:3" ht="13.8">
      <c r="A639" s="165" t="s">
        <v>13362</v>
      </c>
      <c r="B639" s="166" t="s">
        <v>13363</v>
      </c>
      <c r="C639" s="99"/>
    </row>
    <row r="640" spans="1:3" ht="13.8">
      <c r="A640" s="165" t="s">
        <v>13364</v>
      </c>
      <c r="B640" s="166" t="s">
        <v>6659</v>
      </c>
      <c r="C640" s="99"/>
    </row>
    <row r="641" spans="1:3" ht="13.8">
      <c r="A641" s="165" t="s">
        <v>13365</v>
      </c>
      <c r="B641" s="166" t="s">
        <v>13366</v>
      </c>
      <c r="C641" s="99"/>
    </row>
    <row r="642" spans="1:3" ht="13.8">
      <c r="A642" s="165" t="s">
        <v>13367</v>
      </c>
      <c r="B642" s="166" t="s">
        <v>13368</v>
      </c>
      <c r="C642" s="99"/>
    </row>
    <row r="643" spans="1:3" ht="13.8">
      <c r="A643" s="165" t="s">
        <v>13369</v>
      </c>
      <c r="B643" s="166" t="s">
        <v>6661</v>
      </c>
      <c r="C643" s="99"/>
    </row>
    <row r="644" spans="1:3" ht="13.8">
      <c r="A644" s="165" t="s">
        <v>13370</v>
      </c>
      <c r="B644" s="166" t="s">
        <v>13371</v>
      </c>
      <c r="C644" s="99"/>
    </row>
    <row r="645" spans="1:3" ht="13.8">
      <c r="A645" s="165" t="s">
        <v>13372</v>
      </c>
      <c r="B645" s="166" t="s">
        <v>6664</v>
      </c>
      <c r="C645" s="99"/>
    </row>
    <row r="646" spans="1:3" ht="13.8">
      <c r="A646" s="165" t="s">
        <v>13373</v>
      </c>
      <c r="B646" s="166" t="s">
        <v>9032</v>
      </c>
      <c r="C646" s="99"/>
    </row>
    <row r="647" spans="1:3" ht="13.8">
      <c r="A647" s="165" t="s">
        <v>13374</v>
      </c>
      <c r="B647" s="166" t="s">
        <v>6666</v>
      </c>
      <c r="C647" s="99"/>
    </row>
    <row r="648" spans="1:3" ht="13.8">
      <c r="A648" s="165" t="s">
        <v>13375</v>
      </c>
      <c r="B648" s="166" t="s">
        <v>6668</v>
      </c>
      <c r="C648" s="99"/>
    </row>
    <row r="649" spans="1:3" ht="13.8">
      <c r="A649" s="165" t="s">
        <v>13376</v>
      </c>
      <c r="B649" s="166" t="s">
        <v>6670</v>
      </c>
      <c r="C649" s="99"/>
    </row>
    <row r="650" spans="1:3" ht="13.8">
      <c r="A650" s="165" t="s">
        <v>13377</v>
      </c>
      <c r="B650" s="166" t="s">
        <v>11622</v>
      </c>
      <c r="C650" s="99"/>
    </row>
    <row r="651" spans="1:3" ht="13.8">
      <c r="A651" s="165" t="s">
        <v>13378</v>
      </c>
      <c r="B651" s="166" t="s">
        <v>9033</v>
      </c>
      <c r="C651" s="99"/>
    </row>
    <row r="652" spans="1:3" ht="13.8">
      <c r="A652" s="165" t="s">
        <v>13379</v>
      </c>
      <c r="B652" s="166" t="s">
        <v>6673</v>
      </c>
      <c r="C652" s="99"/>
    </row>
    <row r="653" spans="1:3" ht="13.8">
      <c r="A653" s="165" t="s">
        <v>13380</v>
      </c>
      <c r="B653" s="166" t="s">
        <v>13381</v>
      </c>
      <c r="C653" s="99"/>
    </row>
    <row r="654" spans="1:3" ht="13.8">
      <c r="A654" s="165" t="s">
        <v>13382</v>
      </c>
      <c r="B654" s="166" t="s">
        <v>9034</v>
      </c>
      <c r="C654" s="99"/>
    </row>
    <row r="655" spans="1:3" ht="13.8">
      <c r="A655" s="165" t="s">
        <v>13383</v>
      </c>
      <c r="B655" s="166" t="s">
        <v>6675</v>
      </c>
      <c r="C655" s="99"/>
    </row>
    <row r="656" spans="1:3" ht="13.8">
      <c r="A656" s="165" t="s">
        <v>13384</v>
      </c>
      <c r="B656" s="166" t="s">
        <v>9035</v>
      </c>
      <c r="C656" s="99"/>
    </row>
    <row r="657" spans="1:3" ht="13.8">
      <c r="A657" s="165" t="s">
        <v>13385</v>
      </c>
      <c r="B657" s="166" t="s">
        <v>6677</v>
      </c>
      <c r="C657" s="99"/>
    </row>
    <row r="658" spans="1:3" ht="13.8">
      <c r="A658" s="165" t="s">
        <v>13386</v>
      </c>
      <c r="B658" s="166" t="s">
        <v>13387</v>
      </c>
      <c r="C658" s="99"/>
    </row>
    <row r="659" spans="1:3" ht="13.8">
      <c r="A659" s="165" t="s">
        <v>13388</v>
      </c>
      <c r="B659" s="166" t="s">
        <v>13389</v>
      </c>
      <c r="C659" s="99"/>
    </row>
    <row r="660" spans="1:3" ht="13.8">
      <c r="A660" s="165" t="s">
        <v>13390</v>
      </c>
      <c r="B660" s="166" t="s">
        <v>13391</v>
      </c>
      <c r="C660" s="99"/>
    </row>
    <row r="661" spans="1:3" ht="13.8">
      <c r="A661" s="165" t="s">
        <v>13392</v>
      </c>
      <c r="B661" s="166" t="s">
        <v>6234</v>
      </c>
      <c r="C661" s="99"/>
    </row>
    <row r="662" spans="1:3" ht="13.8">
      <c r="A662" s="165" t="s">
        <v>13393</v>
      </c>
      <c r="B662" s="166" t="s">
        <v>9037</v>
      </c>
      <c r="C662" s="99"/>
    </row>
    <row r="663" spans="1:3" ht="13.8">
      <c r="A663" s="165" t="s">
        <v>13394</v>
      </c>
      <c r="B663" s="166" t="s">
        <v>6680</v>
      </c>
      <c r="C663" s="99"/>
    </row>
    <row r="664" spans="1:3" ht="13.8">
      <c r="A664" s="165" t="s">
        <v>13395</v>
      </c>
      <c r="B664" s="166" t="s">
        <v>11624</v>
      </c>
      <c r="C664" s="99"/>
    </row>
    <row r="665" spans="1:3" ht="13.8">
      <c r="A665" s="165" t="s">
        <v>13396</v>
      </c>
      <c r="B665" s="166" t="s">
        <v>6682</v>
      </c>
      <c r="C665" s="99"/>
    </row>
    <row r="666" spans="1:3" ht="13.8">
      <c r="A666" s="165" t="s">
        <v>13397</v>
      </c>
      <c r="B666" s="166" t="s">
        <v>13398</v>
      </c>
      <c r="C666" s="99"/>
    </row>
    <row r="667" spans="1:3" ht="13.8">
      <c r="A667" s="165" t="s">
        <v>13399</v>
      </c>
      <c r="B667" s="166" t="s">
        <v>11626</v>
      </c>
      <c r="C667" s="99"/>
    </row>
    <row r="668" spans="1:3" ht="13.8">
      <c r="A668" s="165" t="s">
        <v>13400</v>
      </c>
      <c r="B668" s="166" t="s">
        <v>6235</v>
      </c>
      <c r="C668" s="99"/>
    </row>
    <row r="669" spans="1:3" ht="13.8">
      <c r="A669" s="165" t="s">
        <v>13401</v>
      </c>
      <c r="B669" s="166" t="s">
        <v>13402</v>
      </c>
      <c r="C669" s="99"/>
    </row>
    <row r="670" spans="1:3" ht="13.8">
      <c r="A670" s="165" t="s">
        <v>13403</v>
      </c>
      <c r="B670" s="166" t="s">
        <v>9038</v>
      </c>
      <c r="C670" s="99"/>
    </row>
    <row r="671" spans="1:3" ht="13.8">
      <c r="A671" s="165" t="s">
        <v>13404</v>
      </c>
      <c r="B671" s="166" t="s">
        <v>11627</v>
      </c>
      <c r="C671" s="99"/>
    </row>
    <row r="672" spans="1:3" ht="13.8">
      <c r="A672" s="165" t="s">
        <v>13405</v>
      </c>
      <c r="B672" s="166" t="s">
        <v>6686</v>
      </c>
      <c r="C672" s="99"/>
    </row>
    <row r="673" spans="1:3" ht="13.8">
      <c r="A673" s="165" t="s">
        <v>13406</v>
      </c>
      <c r="B673" s="166" t="s">
        <v>6236</v>
      </c>
      <c r="C673" s="99"/>
    </row>
    <row r="674" spans="1:3" ht="13.8">
      <c r="A674" s="165" t="s">
        <v>13407</v>
      </c>
      <c r="B674" s="166" t="s">
        <v>6688</v>
      </c>
      <c r="C674" s="99"/>
    </row>
    <row r="675" spans="1:3" ht="13.8">
      <c r="A675" s="165" t="s">
        <v>13408</v>
      </c>
      <c r="B675" s="166" t="s">
        <v>6078</v>
      </c>
      <c r="C675" s="99"/>
    </row>
    <row r="676" spans="1:3" ht="13.8">
      <c r="A676" s="165" t="s">
        <v>13409</v>
      </c>
      <c r="B676" s="166" t="s">
        <v>13410</v>
      </c>
      <c r="C676" s="99"/>
    </row>
    <row r="677" spans="1:3" ht="13.8">
      <c r="A677" s="165" t="s">
        <v>13411</v>
      </c>
      <c r="B677" s="166" t="s">
        <v>9039</v>
      </c>
      <c r="C677" s="99"/>
    </row>
    <row r="678" spans="1:3" ht="13.8">
      <c r="A678" s="165" t="s">
        <v>13412</v>
      </c>
      <c r="B678" s="166" t="s">
        <v>13413</v>
      </c>
      <c r="C678" s="99"/>
    </row>
    <row r="679" spans="1:3" ht="13.8">
      <c r="A679" s="165" t="s">
        <v>13414</v>
      </c>
      <c r="B679" s="166" t="s">
        <v>3240</v>
      </c>
      <c r="C679" s="99"/>
    </row>
    <row r="680" spans="1:3" ht="13.8">
      <c r="A680" s="165" t="s">
        <v>13415</v>
      </c>
      <c r="B680" s="166" t="s">
        <v>6690</v>
      </c>
      <c r="C680" s="99"/>
    </row>
    <row r="681" spans="1:3" ht="13.8">
      <c r="A681" s="165" t="s">
        <v>13416</v>
      </c>
      <c r="B681" s="166" t="s">
        <v>6237</v>
      </c>
      <c r="C681" s="99"/>
    </row>
    <row r="682" spans="1:3" ht="13.8">
      <c r="A682" s="165" t="s">
        <v>13417</v>
      </c>
      <c r="B682" s="166" t="s">
        <v>13418</v>
      </c>
      <c r="C682" s="99"/>
    </row>
    <row r="683" spans="1:3" ht="13.8">
      <c r="A683" s="165" t="s">
        <v>13419</v>
      </c>
      <c r="B683" s="166" t="s">
        <v>6692</v>
      </c>
      <c r="C683" s="99"/>
    </row>
    <row r="684" spans="1:3" ht="13.8">
      <c r="A684" s="165" t="s">
        <v>13420</v>
      </c>
      <c r="B684" s="166" t="s">
        <v>6694</v>
      </c>
      <c r="C684" s="99"/>
    </row>
    <row r="685" spans="1:3" ht="13.8">
      <c r="A685" s="165" t="s">
        <v>13421</v>
      </c>
      <c r="B685" s="166" t="s">
        <v>6696</v>
      </c>
      <c r="C685" s="99"/>
    </row>
    <row r="686" spans="1:3" ht="13.8">
      <c r="A686" s="165" t="s">
        <v>13422</v>
      </c>
      <c r="B686" s="166" t="s">
        <v>13423</v>
      </c>
      <c r="C686" s="99"/>
    </row>
    <row r="687" spans="1:3" ht="13.8">
      <c r="A687" s="165" t="s">
        <v>13424</v>
      </c>
      <c r="B687" s="166" t="s">
        <v>13425</v>
      </c>
      <c r="C687" s="99"/>
    </row>
    <row r="688" spans="1:3" ht="13.8">
      <c r="A688" s="165" t="s">
        <v>13426</v>
      </c>
      <c r="B688" s="166" t="s">
        <v>13427</v>
      </c>
      <c r="C688" s="99"/>
    </row>
    <row r="689" spans="1:3" ht="13.8">
      <c r="A689" s="165" t="s">
        <v>13428</v>
      </c>
      <c r="B689" s="166" t="s">
        <v>6079</v>
      </c>
      <c r="C689" s="99"/>
    </row>
    <row r="690" spans="1:3" ht="13.8">
      <c r="A690" s="165" t="s">
        <v>13429</v>
      </c>
      <c r="B690" s="166" t="s">
        <v>6698</v>
      </c>
      <c r="C690" s="99"/>
    </row>
    <row r="691" spans="1:3" ht="13.8">
      <c r="A691" s="165" t="s">
        <v>13430</v>
      </c>
      <c r="B691" s="166" t="s">
        <v>11630</v>
      </c>
      <c r="C691" s="99"/>
    </row>
    <row r="692" spans="1:3" ht="13.8">
      <c r="A692" s="165" t="s">
        <v>13431</v>
      </c>
      <c r="B692" s="166" t="s">
        <v>11631</v>
      </c>
      <c r="C692" s="99"/>
    </row>
    <row r="693" spans="1:3" ht="13.8">
      <c r="A693" s="165" t="s">
        <v>13432</v>
      </c>
      <c r="B693" s="166" t="s">
        <v>6701</v>
      </c>
      <c r="C693" s="99"/>
    </row>
    <row r="694" spans="1:3" ht="13.8">
      <c r="A694" s="165" t="s">
        <v>13433</v>
      </c>
      <c r="B694" s="166" t="s">
        <v>6703</v>
      </c>
      <c r="C694" s="99"/>
    </row>
    <row r="695" spans="1:3" ht="13.8">
      <c r="A695" s="165" t="s">
        <v>13434</v>
      </c>
      <c r="B695" s="166" t="s">
        <v>6705</v>
      </c>
      <c r="C695" s="99"/>
    </row>
    <row r="696" spans="1:3" ht="13.8">
      <c r="A696" s="165" t="s">
        <v>13435</v>
      </c>
      <c r="B696" s="166" t="s">
        <v>9041</v>
      </c>
      <c r="C696" s="99"/>
    </row>
    <row r="697" spans="1:3" ht="13.8">
      <c r="A697" s="165" t="s">
        <v>13436</v>
      </c>
      <c r="B697" s="166" t="s">
        <v>9042</v>
      </c>
      <c r="C697" s="99"/>
    </row>
    <row r="698" spans="1:3" ht="13.8">
      <c r="A698" s="165" t="s">
        <v>13437</v>
      </c>
      <c r="B698" s="166" t="s">
        <v>9043</v>
      </c>
      <c r="C698" s="99"/>
    </row>
    <row r="699" spans="1:3" ht="13.8">
      <c r="A699" s="165" t="s">
        <v>13438</v>
      </c>
      <c r="B699" s="166" t="s">
        <v>9044</v>
      </c>
      <c r="C699" s="99"/>
    </row>
    <row r="700" spans="1:3" ht="13.8">
      <c r="A700" s="165" t="s">
        <v>13439</v>
      </c>
      <c r="B700" s="166" t="s">
        <v>9045</v>
      </c>
      <c r="C700" s="99"/>
    </row>
    <row r="701" spans="1:3" ht="13.8">
      <c r="A701" s="165" t="s">
        <v>13440</v>
      </c>
      <c r="B701" s="166" t="s">
        <v>9046</v>
      </c>
      <c r="C701" s="99"/>
    </row>
    <row r="702" spans="1:3" ht="13.8">
      <c r="A702" s="165" t="s">
        <v>13441</v>
      </c>
      <c r="B702" s="166" t="s">
        <v>9047</v>
      </c>
      <c r="C702" s="99"/>
    </row>
    <row r="703" spans="1:3" ht="13.8">
      <c r="A703" s="165" t="s">
        <v>13442</v>
      </c>
      <c r="B703" s="166" t="s">
        <v>1656</v>
      </c>
      <c r="C703" s="99"/>
    </row>
    <row r="704" spans="1:3" ht="13.8">
      <c r="A704" s="165" t="s">
        <v>13443</v>
      </c>
      <c r="B704" s="166" t="s">
        <v>6707</v>
      </c>
      <c r="C704" s="99"/>
    </row>
    <row r="705" spans="1:3" ht="13.8">
      <c r="A705" s="165" t="s">
        <v>13444</v>
      </c>
      <c r="B705" s="166" t="s">
        <v>6709</v>
      </c>
      <c r="C705" s="99"/>
    </row>
    <row r="706" spans="1:3" ht="13.8">
      <c r="A706" s="165" t="s">
        <v>13445</v>
      </c>
      <c r="B706" s="166" t="s">
        <v>6080</v>
      </c>
      <c r="C706" s="99"/>
    </row>
    <row r="707" spans="1:3" ht="13.8">
      <c r="A707" s="165" t="s">
        <v>13446</v>
      </c>
      <c r="B707" s="166" t="s">
        <v>13447</v>
      </c>
      <c r="C707" s="99"/>
    </row>
    <row r="708" spans="1:3" ht="13.8">
      <c r="A708" s="165" t="s">
        <v>13448</v>
      </c>
      <c r="B708" s="166" t="s">
        <v>11632</v>
      </c>
      <c r="C708" s="99"/>
    </row>
    <row r="709" spans="1:3" ht="13.8">
      <c r="A709" s="165" t="s">
        <v>13449</v>
      </c>
      <c r="B709" s="166" t="s">
        <v>13450</v>
      </c>
      <c r="C709" s="99"/>
    </row>
    <row r="710" spans="1:3" ht="13.8">
      <c r="A710" s="165" t="s">
        <v>13451</v>
      </c>
      <c r="B710" s="166" t="s">
        <v>13452</v>
      </c>
      <c r="C710" s="99"/>
    </row>
    <row r="711" spans="1:3" ht="13.8">
      <c r="A711" s="165" t="s">
        <v>13453</v>
      </c>
      <c r="B711" s="166" t="s">
        <v>13454</v>
      </c>
      <c r="C711" s="99"/>
    </row>
    <row r="712" spans="1:3" ht="13.8">
      <c r="A712" s="165" t="s">
        <v>13455</v>
      </c>
      <c r="B712" s="166" t="s">
        <v>6712</v>
      </c>
      <c r="C712" s="99"/>
    </row>
    <row r="713" spans="1:3" ht="13.8">
      <c r="A713" s="165" t="s">
        <v>13459</v>
      </c>
      <c r="B713" s="166" t="s">
        <v>11634</v>
      </c>
      <c r="C713" s="99"/>
    </row>
    <row r="714" spans="1:3" ht="13.8">
      <c r="A714" s="165" t="s">
        <v>13456</v>
      </c>
      <c r="B714" s="166" t="s">
        <v>6714</v>
      </c>
      <c r="C714" s="99"/>
    </row>
    <row r="715" spans="1:3" ht="13.8">
      <c r="A715" s="165" t="s">
        <v>13458</v>
      </c>
      <c r="B715" s="166" t="s">
        <v>11633</v>
      </c>
      <c r="C715" s="99"/>
    </row>
    <row r="716" spans="1:3" ht="13.8">
      <c r="A716" s="165" t="s">
        <v>13457</v>
      </c>
      <c r="B716" s="166" t="s">
        <v>6716</v>
      </c>
      <c r="C716" s="99"/>
    </row>
    <row r="717" spans="1:3" ht="13.8">
      <c r="A717" s="165" t="s">
        <v>13460</v>
      </c>
      <c r="B717" s="166" t="s">
        <v>6718</v>
      </c>
      <c r="C717" s="99"/>
    </row>
    <row r="718" spans="1:3" ht="13.8">
      <c r="A718" s="165" t="s">
        <v>13461</v>
      </c>
      <c r="B718" s="166" t="s">
        <v>13462</v>
      </c>
      <c r="C718" s="99"/>
    </row>
    <row r="719" spans="1:3" ht="13.8">
      <c r="A719" s="165" t="s">
        <v>13463</v>
      </c>
      <c r="B719" s="166" t="s">
        <v>6721</v>
      </c>
      <c r="C719" s="99"/>
    </row>
    <row r="720" spans="1:3" ht="13.8">
      <c r="A720" s="165" t="s">
        <v>13464</v>
      </c>
      <c r="B720" s="166" t="s">
        <v>6723</v>
      </c>
      <c r="C720" s="99"/>
    </row>
    <row r="721" spans="1:3" ht="13.8">
      <c r="A721" s="165" t="s">
        <v>13465</v>
      </c>
      <c r="B721" s="166" t="s">
        <v>13466</v>
      </c>
      <c r="C721" s="99"/>
    </row>
    <row r="722" spans="1:3" ht="13.8">
      <c r="A722" s="165" t="s">
        <v>13467</v>
      </c>
      <c r="B722" s="166" t="s">
        <v>13468</v>
      </c>
      <c r="C722" s="99"/>
    </row>
    <row r="723" spans="1:3" ht="13.8">
      <c r="A723" s="165" t="s">
        <v>13469</v>
      </c>
      <c r="B723" s="166" t="s">
        <v>9048</v>
      </c>
      <c r="C723" s="99"/>
    </row>
    <row r="724" spans="1:3" ht="13.8">
      <c r="A724" s="165" t="s">
        <v>13470</v>
      </c>
      <c r="B724" s="166" t="s">
        <v>6238</v>
      </c>
      <c r="C724" s="99"/>
    </row>
    <row r="725" spans="1:3" ht="13.8">
      <c r="A725" s="165" t="s">
        <v>13471</v>
      </c>
      <c r="B725" s="166" t="s">
        <v>11637</v>
      </c>
      <c r="C725" s="99"/>
    </row>
    <row r="726" spans="1:3" ht="13.8">
      <c r="A726" s="165" t="s">
        <v>13472</v>
      </c>
      <c r="B726" s="166" t="s">
        <v>6239</v>
      </c>
      <c r="C726" s="99"/>
    </row>
    <row r="727" spans="1:3" ht="13.8">
      <c r="A727" s="165" t="s">
        <v>13473</v>
      </c>
      <c r="B727" s="166" t="s">
        <v>6081</v>
      </c>
      <c r="C727" s="99"/>
    </row>
    <row r="728" spans="1:3" ht="13.8">
      <c r="A728" s="165" t="s">
        <v>13474</v>
      </c>
      <c r="B728" s="166" t="s">
        <v>6725</v>
      </c>
      <c r="C728" s="99"/>
    </row>
    <row r="729" spans="1:3" ht="13.8">
      <c r="A729" s="165" t="s">
        <v>13475</v>
      </c>
      <c r="B729" s="166" t="s">
        <v>13476</v>
      </c>
      <c r="C729" s="99"/>
    </row>
    <row r="730" spans="1:3" ht="13.8">
      <c r="A730" s="165" t="s">
        <v>13477</v>
      </c>
      <c r="B730" s="166" t="s">
        <v>11642</v>
      </c>
      <c r="C730" s="99"/>
    </row>
    <row r="731" spans="1:3" ht="13.8">
      <c r="A731" s="165" t="s">
        <v>13478</v>
      </c>
      <c r="B731" s="166" t="s">
        <v>13479</v>
      </c>
      <c r="C731" s="99"/>
    </row>
    <row r="732" spans="1:3" ht="13.8">
      <c r="A732" s="165" t="s">
        <v>13480</v>
      </c>
      <c r="B732" s="166" t="s">
        <v>13481</v>
      </c>
      <c r="C732" s="99"/>
    </row>
    <row r="733" spans="1:3" ht="13.8">
      <c r="A733" s="165" t="s">
        <v>13482</v>
      </c>
      <c r="B733" s="166" t="s">
        <v>13483</v>
      </c>
      <c r="C733" s="99"/>
    </row>
    <row r="734" spans="1:3" ht="13.8">
      <c r="A734" s="165" t="s">
        <v>13484</v>
      </c>
      <c r="B734" s="166" t="s">
        <v>11643</v>
      </c>
      <c r="C734" s="99"/>
    </row>
    <row r="735" spans="1:3" ht="13.8">
      <c r="A735" s="165" t="s">
        <v>13485</v>
      </c>
      <c r="B735" s="166" t="s">
        <v>6240</v>
      </c>
      <c r="C735" s="99"/>
    </row>
    <row r="736" spans="1:3" ht="13.8">
      <c r="A736" s="165" t="s">
        <v>13486</v>
      </c>
      <c r="B736" s="166" t="s">
        <v>13487</v>
      </c>
      <c r="C736" s="99"/>
    </row>
    <row r="737" spans="1:3" ht="13.8">
      <c r="A737" s="165" t="s">
        <v>13488</v>
      </c>
      <c r="B737" s="166" t="s">
        <v>13489</v>
      </c>
      <c r="C737" s="99"/>
    </row>
    <row r="738" spans="1:3" ht="13.8">
      <c r="A738" s="165" t="s">
        <v>13490</v>
      </c>
      <c r="B738" s="166" t="s">
        <v>13491</v>
      </c>
      <c r="C738" s="99"/>
    </row>
    <row r="739" spans="1:3" ht="13.8">
      <c r="A739" s="165" t="s">
        <v>13492</v>
      </c>
      <c r="B739" s="166" t="s">
        <v>6730</v>
      </c>
      <c r="C739" s="99"/>
    </row>
    <row r="740" spans="1:3" ht="13.8">
      <c r="A740" s="165" t="s">
        <v>13493</v>
      </c>
      <c r="B740" s="166" t="s">
        <v>13494</v>
      </c>
      <c r="C740" s="99"/>
    </row>
    <row r="741" spans="1:3" ht="13.8">
      <c r="A741" s="165" t="s">
        <v>13495</v>
      </c>
      <c r="B741" s="166" t="s">
        <v>6241</v>
      </c>
      <c r="C741" s="99"/>
    </row>
    <row r="742" spans="1:3" ht="13.8">
      <c r="A742" s="165" t="s">
        <v>13496</v>
      </c>
      <c r="B742" s="166" t="s">
        <v>5631</v>
      </c>
      <c r="C742" s="99"/>
    </row>
    <row r="743" spans="1:3" ht="13.8">
      <c r="A743" s="165" t="s">
        <v>13497</v>
      </c>
      <c r="B743" s="166" t="s">
        <v>13498</v>
      </c>
      <c r="C743" s="99"/>
    </row>
    <row r="744" spans="1:3" ht="13.8">
      <c r="A744" s="165" t="s">
        <v>13499</v>
      </c>
      <c r="B744" s="166" t="s">
        <v>11650</v>
      </c>
      <c r="C744" s="99"/>
    </row>
    <row r="745" spans="1:3" ht="13.8">
      <c r="A745" s="165" t="s">
        <v>13500</v>
      </c>
      <c r="B745" s="166" t="s">
        <v>6735</v>
      </c>
      <c r="C745" s="99"/>
    </row>
    <row r="746" spans="1:3" ht="13.8">
      <c r="A746" s="165" t="s">
        <v>13501</v>
      </c>
      <c r="B746" s="166" t="s">
        <v>13502</v>
      </c>
      <c r="C746" s="99"/>
    </row>
    <row r="747" spans="1:3" ht="13.8">
      <c r="A747" s="165" t="s">
        <v>13503</v>
      </c>
      <c r="B747" s="166" t="s">
        <v>13504</v>
      </c>
      <c r="C747" s="99"/>
    </row>
    <row r="748" spans="1:3" ht="13.8">
      <c r="A748" s="165" t="s">
        <v>13505</v>
      </c>
      <c r="B748" s="166" t="s">
        <v>13506</v>
      </c>
      <c r="C748" s="99"/>
    </row>
    <row r="749" spans="1:3" ht="13.8">
      <c r="A749" s="165" t="s">
        <v>13507</v>
      </c>
      <c r="B749" s="166" t="s">
        <v>13508</v>
      </c>
      <c r="C749" s="99"/>
    </row>
    <row r="750" spans="1:3" ht="13.8">
      <c r="A750" s="165" t="s">
        <v>13509</v>
      </c>
      <c r="B750" s="166" t="s">
        <v>13510</v>
      </c>
      <c r="C750" s="99"/>
    </row>
    <row r="751" spans="1:3" ht="13.8">
      <c r="A751" s="165" t="s">
        <v>13511</v>
      </c>
      <c r="B751" s="166" t="s">
        <v>13512</v>
      </c>
      <c r="C751" s="99"/>
    </row>
    <row r="752" spans="1:3" ht="13.8">
      <c r="A752" s="165" t="s">
        <v>13513</v>
      </c>
      <c r="B752" s="166" t="s">
        <v>13514</v>
      </c>
      <c r="C752" s="99"/>
    </row>
    <row r="753" spans="1:3" ht="13.8">
      <c r="A753" s="165" t="s">
        <v>13515</v>
      </c>
      <c r="B753" s="166" t="s">
        <v>9052</v>
      </c>
      <c r="C753" s="99"/>
    </row>
    <row r="754" spans="1:3" ht="13.8">
      <c r="A754" s="165" t="s">
        <v>13516</v>
      </c>
      <c r="B754" s="166" t="s">
        <v>13517</v>
      </c>
      <c r="C754" s="99"/>
    </row>
    <row r="755" spans="1:3" ht="13.8">
      <c r="A755" s="165" t="s">
        <v>13518</v>
      </c>
      <c r="B755" s="166" t="s">
        <v>13519</v>
      </c>
      <c r="C755" s="99"/>
    </row>
    <row r="756" spans="1:3" ht="13.8">
      <c r="A756" s="165" t="s">
        <v>13520</v>
      </c>
      <c r="B756" s="166" t="s">
        <v>13521</v>
      </c>
      <c r="C756" s="99"/>
    </row>
    <row r="757" spans="1:3" ht="13.8">
      <c r="A757" s="165" t="s">
        <v>13522</v>
      </c>
      <c r="B757" s="166" t="s">
        <v>13523</v>
      </c>
      <c r="C757" s="99"/>
    </row>
    <row r="758" spans="1:3" ht="13.8">
      <c r="A758" s="165" t="s">
        <v>13524</v>
      </c>
      <c r="B758" s="166" t="s">
        <v>13525</v>
      </c>
      <c r="C758" s="99"/>
    </row>
    <row r="759" spans="1:3" ht="13.8">
      <c r="A759" s="165" t="s">
        <v>13526</v>
      </c>
      <c r="B759" s="166" t="s">
        <v>9054</v>
      </c>
      <c r="C759" s="99"/>
    </row>
    <row r="760" spans="1:3" ht="13.8">
      <c r="A760" s="165" t="s">
        <v>13527</v>
      </c>
      <c r="B760" s="166" t="s">
        <v>9055</v>
      </c>
      <c r="C760" s="99"/>
    </row>
    <row r="761" spans="1:3" ht="13.8">
      <c r="A761" s="165" t="s">
        <v>13528</v>
      </c>
      <c r="B761" s="166" t="s">
        <v>13529</v>
      </c>
      <c r="C761" s="99"/>
    </row>
    <row r="762" spans="1:3" ht="13.8">
      <c r="A762" s="165" t="s">
        <v>13530</v>
      </c>
      <c r="B762" s="166" t="s">
        <v>13531</v>
      </c>
      <c r="C762" s="99"/>
    </row>
    <row r="763" spans="1:3" ht="13.8">
      <c r="A763" s="165" t="s">
        <v>13532</v>
      </c>
      <c r="B763" s="166" t="s">
        <v>11653</v>
      </c>
      <c r="C763" s="99"/>
    </row>
    <row r="764" spans="1:3" ht="13.8">
      <c r="A764" s="165" t="s">
        <v>13533</v>
      </c>
      <c r="B764" s="166" t="s">
        <v>13534</v>
      </c>
      <c r="C764" s="99"/>
    </row>
    <row r="765" spans="1:3" ht="13.8">
      <c r="A765" s="165" t="s">
        <v>13535</v>
      </c>
      <c r="B765" s="166" t="s">
        <v>13536</v>
      </c>
      <c r="C765" s="99"/>
    </row>
    <row r="766" spans="1:3" ht="13.8">
      <c r="A766" s="165" t="s">
        <v>13537</v>
      </c>
      <c r="B766" s="166" t="s">
        <v>13538</v>
      </c>
      <c r="C766" s="99"/>
    </row>
    <row r="767" spans="1:3" ht="13.8">
      <c r="A767" s="165" t="s">
        <v>13539</v>
      </c>
      <c r="B767" s="166" t="s">
        <v>11654</v>
      </c>
      <c r="C767" s="99"/>
    </row>
    <row r="768" spans="1:3" ht="13.8">
      <c r="A768" s="165" t="s">
        <v>13540</v>
      </c>
      <c r="B768" s="166" t="s">
        <v>13541</v>
      </c>
      <c r="C768" s="99"/>
    </row>
    <row r="769" spans="1:3" ht="13.8">
      <c r="A769" s="165" t="s">
        <v>13542</v>
      </c>
      <c r="B769" s="166" t="s">
        <v>13543</v>
      </c>
      <c r="C769" s="99"/>
    </row>
    <row r="770" spans="1:3" ht="13.8">
      <c r="A770" s="165" t="s">
        <v>13544</v>
      </c>
      <c r="B770" s="166" t="s">
        <v>11657</v>
      </c>
      <c r="C770" s="99"/>
    </row>
    <row r="771" spans="1:3" ht="13.8">
      <c r="A771" s="165" t="s">
        <v>13545</v>
      </c>
      <c r="B771" s="166" t="s">
        <v>13546</v>
      </c>
      <c r="C771" s="99"/>
    </row>
    <row r="772" spans="1:3" ht="13.8">
      <c r="A772" s="165" t="s">
        <v>13547</v>
      </c>
      <c r="B772" s="166" t="s">
        <v>13548</v>
      </c>
      <c r="C772" s="99"/>
    </row>
    <row r="773" spans="1:3" ht="13.8">
      <c r="A773" s="165" t="s">
        <v>13549</v>
      </c>
      <c r="B773" s="166" t="s">
        <v>13550</v>
      </c>
      <c r="C773" s="99"/>
    </row>
    <row r="774" spans="1:3" ht="13.8">
      <c r="A774" s="165" t="s">
        <v>13551</v>
      </c>
      <c r="B774" s="166" t="s">
        <v>9057</v>
      </c>
      <c r="C774" s="99"/>
    </row>
    <row r="775" spans="1:3" ht="13.8">
      <c r="A775" s="165" t="s">
        <v>13552</v>
      </c>
      <c r="B775" s="166" t="s">
        <v>9058</v>
      </c>
      <c r="C775" s="99"/>
    </row>
    <row r="776" spans="1:3" ht="13.8">
      <c r="A776" s="165" t="s">
        <v>13553</v>
      </c>
      <c r="B776" s="166" t="s">
        <v>11659</v>
      </c>
      <c r="C776" s="99"/>
    </row>
    <row r="777" spans="1:3" ht="13.8">
      <c r="A777" s="165" t="s">
        <v>13554</v>
      </c>
      <c r="B777" s="166" t="s">
        <v>9059</v>
      </c>
      <c r="C777" s="99"/>
    </row>
    <row r="778" spans="1:3" ht="13.8">
      <c r="A778" s="165" t="s">
        <v>13555</v>
      </c>
      <c r="B778" s="166" t="s">
        <v>6242</v>
      </c>
      <c r="C778" s="99"/>
    </row>
    <row r="779" spans="1:3" ht="13.8">
      <c r="A779" s="165" t="s">
        <v>13556</v>
      </c>
      <c r="B779" s="166" t="s">
        <v>13557</v>
      </c>
      <c r="C779" s="99"/>
    </row>
    <row r="780" spans="1:3" ht="13.8">
      <c r="A780" s="165" t="s">
        <v>13558</v>
      </c>
      <c r="B780" s="166" t="s">
        <v>13559</v>
      </c>
      <c r="C780" s="99"/>
    </row>
    <row r="781" spans="1:3" ht="13.8">
      <c r="A781" s="165" t="s">
        <v>13560</v>
      </c>
      <c r="B781" s="166" t="s">
        <v>9060</v>
      </c>
      <c r="C781" s="99"/>
    </row>
    <row r="782" spans="1:3" ht="13.8">
      <c r="A782" s="165" t="s">
        <v>13561</v>
      </c>
      <c r="B782" s="166" t="s">
        <v>13562</v>
      </c>
      <c r="C782" s="99"/>
    </row>
    <row r="783" spans="1:3" ht="13.8">
      <c r="A783" s="165" t="s">
        <v>13563</v>
      </c>
      <c r="B783" s="166" t="s">
        <v>13564</v>
      </c>
      <c r="C783" s="99"/>
    </row>
    <row r="784" spans="1:3" ht="13.8">
      <c r="A784" s="165" t="s">
        <v>13565</v>
      </c>
      <c r="B784" s="166" t="s">
        <v>9061</v>
      </c>
      <c r="C784" s="99"/>
    </row>
    <row r="785" spans="1:3" ht="13.8">
      <c r="A785" s="165" t="s">
        <v>13566</v>
      </c>
      <c r="B785" s="166" t="s">
        <v>6742</v>
      </c>
      <c r="C785" s="99"/>
    </row>
    <row r="786" spans="1:3" ht="13.8">
      <c r="A786" s="165" t="s">
        <v>13567</v>
      </c>
      <c r="B786" s="166" t="s">
        <v>6195</v>
      </c>
      <c r="C786" s="99"/>
    </row>
    <row r="787" spans="1:3" ht="13.8">
      <c r="A787" s="165" t="s">
        <v>13568</v>
      </c>
      <c r="B787" s="166" t="s">
        <v>13569</v>
      </c>
      <c r="C787" s="99"/>
    </row>
    <row r="788" spans="1:3" ht="13.8">
      <c r="A788" s="165" t="s">
        <v>13570</v>
      </c>
      <c r="B788" s="166" t="s">
        <v>11662</v>
      </c>
      <c r="C788" s="99"/>
    </row>
    <row r="789" spans="1:3" ht="13.8">
      <c r="A789" s="165" t="s">
        <v>13571</v>
      </c>
      <c r="B789" s="166" t="s">
        <v>13572</v>
      </c>
      <c r="C789" s="99"/>
    </row>
    <row r="790" spans="1:3" ht="13.8">
      <c r="A790" s="165" t="s">
        <v>13573</v>
      </c>
      <c r="B790" s="166" t="s">
        <v>11663</v>
      </c>
      <c r="C790" s="99"/>
    </row>
    <row r="791" spans="1:3" ht="13.8">
      <c r="A791" s="165" t="s">
        <v>13574</v>
      </c>
      <c r="B791" s="166" t="s">
        <v>13575</v>
      </c>
      <c r="C791" s="99"/>
    </row>
    <row r="792" spans="1:3" ht="13.8">
      <c r="A792" s="165" t="s">
        <v>13576</v>
      </c>
      <c r="B792" s="166" t="s">
        <v>13577</v>
      </c>
      <c r="C792" s="99"/>
    </row>
    <row r="793" spans="1:3" ht="13.8">
      <c r="A793" s="165" t="s">
        <v>13578</v>
      </c>
      <c r="B793" s="166" t="s">
        <v>9062</v>
      </c>
      <c r="C793" s="99"/>
    </row>
    <row r="794" spans="1:3" ht="13.8">
      <c r="A794" s="165" t="s">
        <v>13579</v>
      </c>
      <c r="B794" s="166" t="s">
        <v>9063</v>
      </c>
      <c r="C794" s="99"/>
    </row>
    <row r="795" spans="1:3" ht="13.8">
      <c r="A795" s="165" t="s">
        <v>13580</v>
      </c>
      <c r="B795" s="166" t="s">
        <v>13581</v>
      </c>
      <c r="C795" s="99"/>
    </row>
    <row r="796" spans="1:3" ht="13.8">
      <c r="A796" s="165" t="s">
        <v>13582</v>
      </c>
      <c r="B796" s="166" t="s">
        <v>9064</v>
      </c>
      <c r="C796" s="99"/>
    </row>
    <row r="797" spans="1:3" ht="13.8">
      <c r="A797" s="165" t="s">
        <v>13583</v>
      </c>
      <c r="B797" s="166" t="s">
        <v>13584</v>
      </c>
      <c r="C797" s="99"/>
    </row>
    <row r="798" spans="1:3" ht="13.8">
      <c r="A798" s="165" t="s">
        <v>13585</v>
      </c>
      <c r="B798" s="166" t="s">
        <v>11665</v>
      </c>
      <c r="C798" s="99"/>
    </row>
    <row r="799" spans="1:3" ht="13.8">
      <c r="A799" s="165" t="s">
        <v>13586</v>
      </c>
      <c r="B799" s="166" t="s">
        <v>11666</v>
      </c>
      <c r="C799" s="99"/>
    </row>
    <row r="800" spans="1:3" ht="13.8">
      <c r="A800" s="165" t="s">
        <v>13587</v>
      </c>
      <c r="B800" s="166" t="s">
        <v>8694</v>
      </c>
      <c r="C800" s="99"/>
    </row>
    <row r="801" spans="1:3" ht="13.8">
      <c r="A801" s="165" t="s">
        <v>13588</v>
      </c>
      <c r="B801" s="166" t="s">
        <v>9065</v>
      </c>
      <c r="C801" s="99"/>
    </row>
    <row r="802" spans="1:3" ht="13.8">
      <c r="A802" s="165" t="s">
        <v>13589</v>
      </c>
      <c r="B802" s="166" t="s">
        <v>9066</v>
      </c>
      <c r="C802" s="99"/>
    </row>
    <row r="803" spans="1:3" ht="13.8">
      <c r="A803" s="165" t="s">
        <v>13590</v>
      </c>
      <c r="B803" s="166" t="s">
        <v>13591</v>
      </c>
      <c r="C803" s="99"/>
    </row>
    <row r="804" spans="1:3" ht="13.8">
      <c r="A804" s="165" t="s">
        <v>13592</v>
      </c>
      <c r="B804" s="166" t="s">
        <v>11667</v>
      </c>
      <c r="C804" s="99"/>
    </row>
    <row r="805" spans="1:3" ht="13.8">
      <c r="A805" s="165" t="s">
        <v>13593</v>
      </c>
      <c r="B805" s="166" t="s">
        <v>13594</v>
      </c>
      <c r="C805" s="99"/>
    </row>
    <row r="806" spans="1:3" ht="13.8">
      <c r="A806" s="165" t="s">
        <v>13595</v>
      </c>
      <c r="B806" s="166" t="s">
        <v>13596</v>
      </c>
      <c r="C806" s="99"/>
    </row>
    <row r="807" spans="1:3" ht="13.8">
      <c r="A807" s="165" t="s">
        <v>13597</v>
      </c>
      <c r="B807" s="166" t="s">
        <v>13598</v>
      </c>
      <c r="C807" s="99"/>
    </row>
    <row r="808" spans="1:3" ht="13.8">
      <c r="A808" s="165" t="s">
        <v>13599</v>
      </c>
      <c r="B808" s="166" t="s">
        <v>9067</v>
      </c>
      <c r="C808" s="99"/>
    </row>
    <row r="809" spans="1:3" ht="13.8">
      <c r="A809" s="165" t="s">
        <v>13600</v>
      </c>
      <c r="B809" s="166" t="s">
        <v>9068</v>
      </c>
      <c r="C809" s="99"/>
    </row>
    <row r="810" spans="1:3" ht="13.8">
      <c r="A810" s="165" t="s">
        <v>13601</v>
      </c>
      <c r="B810" s="166" t="s">
        <v>13602</v>
      </c>
      <c r="C810" s="99"/>
    </row>
    <row r="811" spans="1:3" ht="13.8">
      <c r="A811" s="165" t="s">
        <v>13603</v>
      </c>
      <c r="B811" s="166" t="s">
        <v>9069</v>
      </c>
      <c r="C811" s="99"/>
    </row>
    <row r="812" spans="1:3" ht="13.8">
      <c r="A812" s="165" t="s">
        <v>13604</v>
      </c>
      <c r="B812" s="166" t="s">
        <v>9070</v>
      </c>
      <c r="C812" s="99"/>
    </row>
    <row r="813" spans="1:3" ht="13.8">
      <c r="A813" s="165" t="s">
        <v>13605</v>
      </c>
      <c r="B813" s="166" t="s">
        <v>13606</v>
      </c>
      <c r="C813" s="99"/>
    </row>
    <row r="814" spans="1:3" ht="13.8">
      <c r="A814" s="165" t="s">
        <v>13607</v>
      </c>
      <c r="B814" s="166" t="s">
        <v>13608</v>
      </c>
      <c r="C814" s="99"/>
    </row>
    <row r="815" spans="1:3" ht="13.8">
      <c r="A815" s="165" t="s">
        <v>13609</v>
      </c>
      <c r="B815" s="166" t="s">
        <v>11670</v>
      </c>
      <c r="C815" s="99"/>
    </row>
    <row r="816" spans="1:3" ht="13.8">
      <c r="A816" s="165" t="s">
        <v>13610</v>
      </c>
      <c r="B816" s="166" t="s">
        <v>9071</v>
      </c>
      <c r="C816" s="99"/>
    </row>
    <row r="817" spans="1:3" ht="13.8">
      <c r="A817" s="165" t="s">
        <v>13611</v>
      </c>
      <c r="B817" s="166" t="s">
        <v>9072</v>
      </c>
      <c r="C817" s="99"/>
    </row>
    <row r="818" spans="1:3" ht="13.8">
      <c r="A818" s="165" t="s">
        <v>13612</v>
      </c>
      <c r="B818" s="166" t="s">
        <v>6243</v>
      </c>
      <c r="C818" s="99"/>
    </row>
    <row r="819" spans="1:3" ht="13.8">
      <c r="A819" s="165" t="s">
        <v>13613</v>
      </c>
      <c r="B819" s="166" t="s">
        <v>13614</v>
      </c>
      <c r="C819" s="99"/>
    </row>
    <row r="820" spans="1:3" ht="13.8">
      <c r="A820" s="165" t="s">
        <v>13615</v>
      </c>
      <c r="B820" s="166" t="s">
        <v>13616</v>
      </c>
      <c r="C820" s="99"/>
    </row>
    <row r="821" spans="1:3" ht="13.8">
      <c r="A821" s="165" t="s">
        <v>13617</v>
      </c>
      <c r="B821" s="166" t="s">
        <v>6751</v>
      </c>
      <c r="C821" s="99"/>
    </row>
    <row r="822" spans="1:3" ht="13.8">
      <c r="A822" s="165" t="s">
        <v>13618</v>
      </c>
      <c r="B822" s="166" t="s">
        <v>13619</v>
      </c>
      <c r="C822" s="99"/>
    </row>
    <row r="823" spans="1:3" ht="13.8">
      <c r="A823" s="165" t="s">
        <v>13620</v>
      </c>
      <c r="B823" s="166" t="s">
        <v>9073</v>
      </c>
      <c r="C823" s="99"/>
    </row>
    <row r="824" spans="1:3" ht="13.8">
      <c r="A824" s="165" t="s">
        <v>13621</v>
      </c>
      <c r="B824" s="166" t="s">
        <v>9074</v>
      </c>
      <c r="C824" s="99"/>
    </row>
    <row r="825" spans="1:3" ht="13.8">
      <c r="A825" s="165" t="s">
        <v>13622</v>
      </c>
      <c r="B825" s="166" t="s">
        <v>6753</v>
      </c>
      <c r="C825" s="99"/>
    </row>
    <row r="826" spans="1:3" ht="13.8">
      <c r="A826" s="165" t="s">
        <v>13623</v>
      </c>
      <c r="B826" s="166" t="s">
        <v>6341</v>
      </c>
      <c r="C826" s="99"/>
    </row>
    <row r="827" spans="1:3" ht="13.8">
      <c r="A827" s="165" t="s">
        <v>13624</v>
      </c>
      <c r="B827" s="166" t="s">
        <v>13625</v>
      </c>
      <c r="C827" s="99"/>
    </row>
    <row r="828" spans="1:3" ht="13.8">
      <c r="A828" s="165" t="s">
        <v>13626</v>
      </c>
      <c r="B828" s="166" t="s">
        <v>9075</v>
      </c>
      <c r="C828" s="99"/>
    </row>
    <row r="829" spans="1:3" ht="13.8">
      <c r="A829" s="165" t="s">
        <v>13627</v>
      </c>
      <c r="B829" s="166" t="s">
        <v>13628</v>
      </c>
      <c r="C829" s="99"/>
    </row>
    <row r="830" spans="1:3" ht="13.8">
      <c r="A830" s="165" t="s">
        <v>13629</v>
      </c>
      <c r="B830" s="166" t="s">
        <v>13630</v>
      </c>
      <c r="C830" s="99"/>
    </row>
    <row r="831" spans="1:3" ht="13.8">
      <c r="A831" s="165" t="s">
        <v>13631</v>
      </c>
      <c r="B831" s="166" t="s">
        <v>9076</v>
      </c>
      <c r="C831" s="99"/>
    </row>
    <row r="832" spans="1:3" ht="13.8">
      <c r="A832" s="165" t="s">
        <v>13632</v>
      </c>
      <c r="B832" s="166" t="s">
        <v>11672</v>
      </c>
      <c r="C832" s="99"/>
    </row>
    <row r="833" spans="1:3" ht="13.8">
      <c r="A833" s="165" t="s">
        <v>13633</v>
      </c>
      <c r="B833" s="166" t="s">
        <v>13634</v>
      </c>
      <c r="C833" s="99"/>
    </row>
    <row r="834" spans="1:3" ht="13.8">
      <c r="A834" s="165" t="s">
        <v>13635</v>
      </c>
      <c r="B834" s="166" t="s">
        <v>13636</v>
      </c>
      <c r="C834" s="99"/>
    </row>
    <row r="835" spans="1:3" ht="13.8">
      <c r="A835" s="165" t="s">
        <v>13637</v>
      </c>
      <c r="B835" s="166" t="s">
        <v>9077</v>
      </c>
      <c r="C835" s="99"/>
    </row>
    <row r="836" spans="1:3" ht="13.8">
      <c r="A836" s="165" t="s">
        <v>13638</v>
      </c>
      <c r="B836" s="166" t="s">
        <v>6244</v>
      </c>
      <c r="C836" s="99"/>
    </row>
    <row r="837" spans="1:3" ht="13.8">
      <c r="A837" s="165" t="s">
        <v>13639</v>
      </c>
      <c r="B837" s="166" t="s">
        <v>6757</v>
      </c>
      <c r="C837" s="99"/>
    </row>
    <row r="838" spans="1:3" ht="13.8">
      <c r="A838" s="165" t="s">
        <v>13640</v>
      </c>
      <c r="B838" s="166" t="s">
        <v>9078</v>
      </c>
      <c r="C838" s="99"/>
    </row>
    <row r="839" spans="1:3" ht="13.8">
      <c r="A839" s="165" t="s">
        <v>13641</v>
      </c>
      <c r="B839" s="166" t="s">
        <v>13642</v>
      </c>
      <c r="C839" s="99"/>
    </row>
    <row r="840" spans="1:3" ht="13.8">
      <c r="A840" s="165" t="s">
        <v>13643</v>
      </c>
      <c r="B840" s="166" t="s">
        <v>9079</v>
      </c>
      <c r="C840" s="99"/>
    </row>
    <row r="841" spans="1:3" ht="13.8">
      <c r="A841" s="165" t="s">
        <v>13644</v>
      </c>
      <c r="B841" s="166" t="s">
        <v>13645</v>
      </c>
      <c r="C841" s="99"/>
    </row>
    <row r="842" spans="1:3" ht="13.8">
      <c r="A842" s="165" t="s">
        <v>13646</v>
      </c>
      <c r="B842" s="166" t="s">
        <v>9080</v>
      </c>
      <c r="C842" s="99"/>
    </row>
    <row r="843" spans="1:3" ht="13.8">
      <c r="A843" s="165" t="s">
        <v>13647</v>
      </c>
      <c r="B843" s="166" t="s">
        <v>11674</v>
      </c>
      <c r="C843" s="99"/>
    </row>
    <row r="844" spans="1:3" ht="13.8">
      <c r="A844" s="167" t="s">
        <v>13648</v>
      </c>
      <c r="B844" s="167" t="s">
        <v>13649</v>
      </c>
      <c r="C844" s="99"/>
    </row>
    <row r="845" spans="1:3" ht="13.8">
      <c r="A845" s="165" t="s">
        <v>13650</v>
      </c>
      <c r="B845" s="166" t="s">
        <v>13651</v>
      </c>
      <c r="C845" s="99"/>
    </row>
    <row r="846" spans="1:3" ht="13.8">
      <c r="A846" s="165" t="s">
        <v>13652</v>
      </c>
      <c r="B846" s="166" t="s">
        <v>11676</v>
      </c>
      <c r="C846" s="99"/>
    </row>
    <row r="847" spans="1:3" ht="13.8">
      <c r="A847" s="165" t="s">
        <v>13653</v>
      </c>
      <c r="B847" s="166" t="s">
        <v>11677</v>
      </c>
      <c r="C847" s="99"/>
    </row>
    <row r="848" spans="1:3" ht="13.8">
      <c r="A848" s="165" t="s">
        <v>13654</v>
      </c>
      <c r="B848" s="166" t="s">
        <v>11678</v>
      </c>
      <c r="C848" s="99"/>
    </row>
    <row r="849" spans="1:3" ht="13.8">
      <c r="A849" s="165" t="s">
        <v>13655</v>
      </c>
      <c r="B849" s="166" t="s">
        <v>11679</v>
      </c>
      <c r="C849" s="99"/>
    </row>
    <row r="850" spans="1:3" ht="13.8">
      <c r="A850" s="165" t="s">
        <v>13656</v>
      </c>
      <c r="B850" s="166" t="s">
        <v>11682</v>
      </c>
      <c r="C850" s="99"/>
    </row>
    <row r="851" spans="1:3" ht="13.8">
      <c r="A851" s="165" t="s">
        <v>13657</v>
      </c>
      <c r="B851" s="166" t="s">
        <v>11683</v>
      </c>
      <c r="C851" s="99"/>
    </row>
    <row r="852" spans="1:3" ht="13.8">
      <c r="A852" s="165" t="s">
        <v>13658</v>
      </c>
      <c r="B852" s="166" t="s">
        <v>11684</v>
      </c>
      <c r="C852" s="99"/>
    </row>
    <row r="853" spans="1:3" ht="13.8">
      <c r="A853" s="165" t="s">
        <v>13659</v>
      </c>
      <c r="B853" s="166" t="s">
        <v>11685</v>
      </c>
      <c r="C853" s="99"/>
    </row>
    <row r="854" spans="1:3" ht="13.8">
      <c r="A854" s="165" t="s">
        <v>13660</v>
      </c>
      <c r="B854" s="166" t="s">
        <v>13661</v>
      </c>
      <c r="C854" s="99"/>
    </row>
    <row r="855" spans="1:3" ht="13.8">
      <c r="A855" s="165" t="s">
        <v>13662</v>
      </c>
      <c r="B855" s="166" t="s">
        <v>13663</v>
      </c>
      <c r="C855" s="99"/>
    </row>
    <row r="856" spans="1:3" ht="13.8">
      <c r="A856" s="165" t="s">
        <v>13664</v>
      </c>
      <c r="B856" s="166" t="s">
        <v>13665</v>
      </c>
      <c r="C856" s="99"/>
    </row>
    <row r="857" spans="1:3" ht="13.8">
      <c r="A857" s="165" t="s">
        <v>13666</v>
      </c>
      <c r="B857" s="166" t="s">
        <v>9083</v>
      </c>
      <c r="C857" s="99"/>
    </row>
    <row r="858" spans="1:3" ht="13.8">
      <c r="A858" s="165" t="s">
        <v>13667</v>
      </c>
      <c r="B858" s="166" t="s">
        <v>6768</v>
      </c>
      <c r="C858" s="99"/>
    </row>
    <row r="859" spans="1:3" ht="13.8">
      <c r="A859" s="165" t="s">
        <v>13668</v>
      </c>
      <c r="B859" s="166" t="s">
        <v>13669</v>
      </c>
      <c r="C859" s="99"/>
    </row>
    <row r="860" spans="1:3" ht="13.8">
      <c r="A860" s="165" t="s">
        <v>13670</v>
      </c>
      <c r="B860" s="166" t="s">
        <v>13671</v>
      </c>
      <c r="C860" s="99"/>
    </row>
    <row r="861" spans="1:3" ht="13.8">
      <c r="A861" s="165" t="s">
        <v>13672</v>
      </c>
      <c r="B861" s="166" t="s">
        <v>13673</v>
      </c>
      <c r="C861" s="99"/>
    </row>
    <row r="862" spans="1:3" ht="13.8">
      <c r="A862" s="165" t="s">
        <v>13674</v>
      </c>
      <c r="B862" s="166" t="s">
        <v>6771</v>
      </c>
      <c r="C862" s="99"/>
    </row>
    <row r="863" spans="1:3" ht="13.8">
      <c r="A863" s="165" t="s">
        <v>13675</v>
      </c>
      <c r="B863" s="166" t="s">
        <v>13676</v>
      </c>
      <c r="C863" s="99"/>
    </row>
    <row r="864" spans="1:3" ht="13.8">
      <c r="A864" s="165" t="s">
        <v>13677</v>
      </c>
      <c r="B864" s="166" t="s">
        <v>6773</v>
      </c>
      <c r="C864" s="99"/>
    </row>
    <row r="865" spans="1:3" ht="13.8">
      <c r="A865" s="165" t="s">
        <v>13678</v>
      </c>
      <c r="B865" s="166" t="s">
        <v>13679</v>
      </c>
      <c r="C865" s="99"/>
    </row>
    <row r="866" spans="1:3" ht="13.8">
      <c r="A866" s="165" t="s">
        <v>13680</v>
      </c>
      <c r="B866" s="166" t="s">
        <v>13681</v>
      </c>
      <c r="C866" s="99"/>
    </row>
    <row r="867" spans="1:3" ht="13.8">
      <c r="A867" s="165" t="s">
        <v>13682</v>
      </c>
      <c r="B867" s="166" t="s">
        <v>6775</v>
      </c>
      <c r="C867" s="99"/>
    </row>
    <row r="868" spans="1:3" ht="13.8">
      <c r="A868" s="165" t="s">
        <v>5432</v>
      </c>
      <c r="B868" s="166" t="s">
        <v>797</v>
      </c>
      <c r="C868" s="99"/>
    </row>
    <row r="869" spans="1:3" ht="13.8">
      <c r="A869" s="165" t="s">
        <v>13683</v>
      </c>
      <c r="B869" s="166" t="s">
        <v>13684</v>
      </c>
      <c r="C869" s="99"/>
    </row>
    <row r="870" spans="1:3" ht="13.8">
      <c r="A870" s="165" t="s">
        <v>13685</v>
      </c>
      <c r="B870" s="166" t="s">
        <v>11690</v>
      </c>
      <c r="C870" s="99"/>
    </row>
    <row r="871" spans="1:3" ht="13.8">
      <c r="A871" s="165" t="s">
        <v>13686</v>
      </c>
      <c r="B871" s="166" t="s">
        <v>5581</v>
      </c>
      <c r="C871" s="99"/>
    </row>
    <row r="872" spans="1:3" ht="13.8">
      <c r="A872" s="165" t="s">
        <v>13687</v>
      </c>
      <c r="B872" s="166" t="s">
        <v>13688</v>
      </c>
      <c r="C872" s="99"/>
    </row>
    <row r="873" spans="1:3" ht="13.8">
      <c r="A873" s="165" t="s">
        <v>13689</v>
      </c>
      <c r="B873" s="166" t="s">
        <v>13690</v>
      </c>
      <c r="C873" s="99"/>
    </row>
    <row r="874" spans="1:3" ht="13.8">
      <c r="A874" s="165" t="s">
        <v>13691</v>
      </c>
      <c r="B874" s="166" t="s">
        <v>11691</v>
      </c>
      <c r="C874" s="99"/>
    </row>
    <row r="875" spans="1:3" ht="13.8">
      <c r="A875" s="165" t="s">
        <v>13692</v>
      </c>
      <c r="B875" s="166" t="s">
        <v>13693</v>
      </c>
      <c r="C875" s="99"/>
    </row>
    <row r="876" spans="1:3" ht="13.8">
      <c r="A876" s="165" t="s">
        <v>13694</v>
      </c>
      <c r="B876" s="166" t="s">
        <v>11692</v>
      </c>
      <c r="C876" s="99"/>
    </row>
    <row r="877" spans="1:3" ht="13.8">
      <c r="A877" s="165" t="s">
        <v>5433</v>
      </c>
      <c r="B877" s="166" t="s">
        <v>13695</v>
      </c>
      <c r="C877" s="99"/>
    </row>
    <row r="878" spans="1:3" ht="13.8">
      <c r="A878" s="165" t="s">
        <v>13696</v>
      </c>
      <c r="B878" s="166" t="s">
        <v>3370</v>
      </c>
      <c r="C878" s="99"/>
    </row>
    <row r="879" spans="1:3" ht="13.8">
      <c r="A879" s="165" t="s">
        <v>13697</v>
      </c>
      <c r="B879" s="166" t="s">
        <v>11693</v>
      </c>
      <c r="C879" s="99"/>
    </row>
    <row r="880" spans="1:3" ht="13.8">
      <c r="A880" s="165" t="s">
        <v>13698</v>
      </c>
      <c r="B880" s="166" t="s">
        <v>6245</v>
      </c>
      <c r="C880" s="99"/>
    </row>
    <row r="881" spans="1:3" ht="13.8">
      <c r="A881" s="165" t="s">
        <v>5434</v>
      </c>
      <c r="B881" s="166" t="s">
        <v>8703</v>
      </c>
      <c r="C881" s="99"/>
    </row>
    <row r="882" spans="1:3" ht="13.8">
      <c r="A882" s="165" t="s">
        <v>13699</v>
      </c>
      <c r="B882" s="166" t="s">
        <v>13700</v>
      </c>
      <c r="C882" s="99"/>
    </row>
    <row r="883" spans="1:3" ht="13.8">
      <c r="A883" s="165" t="s">
        <v>13701</v>
      </c>
      <c r="B883" s="166" t="s">
        <v>13702</v>
      </c>
      <c r="C883" s="99"/>
    </row>
    <row r="884" spans="1:3" ht="13.8">
      <c r="A884" s="165" t="s">
        <v>13703</v>
      </c>
      <c r="B884" s="166" t="s">
        <v>11694</v>
      </c>
      <c r="C884" s="99"/>
    </row>
    <row r="885" spans="1:3" ht="13.8">
      <c r="A885" s="165" t="s">
        <v>13704</v>
      </c>
      <c r="B885" s="166" t="s">
        <v>6783</v>
      </c>
      <c r="C885" s="99"/>
    </row>
    <row r="886" spans="1:3" ht="13.8">
      <c r="A886" s="165" t="s">
        <v>13705</v>
      </c>
      <c r="B886" s="166" t="s">
        <v>13706</v>
      </c>
      <c r="C886" s="99"/>
    </row>
    <row r="887" spans="1:3" ht="13.8">
      <c r="A887" s="165" t="s">
        <v>13707</v>
      </c>
      <c r="B887" s="166" t="s">
        <v>11695</v>
      </c>
      <c r="C887" s="99"/>
    </row>
    <row r="888" spans="1:3" ht="13.8">
      <c r="A888" s="165" t="s">
        <v>13708</v>
      </c>
      <c r="B888" s="166" t="s">
        <v>13709</v>
      </c>
      <c r="C888" s="99"/>
    </row>
    <row r="889" spans="1:3" ht="13.8">
      <c r="A889" s="165" t="s">
        <v>13710</v>
      </c>
      <c r="B889" s="166" t="s">
        <v>13711</v>
      </c>
      <c r="C889" s="99"/>
    </row>
    <row r="890" spans="1:3" ht="13.8">
      <c r="A890" s="165" t="s">
        <v>13712</v>
      </c>
      <c r="B890" s="166" t="s">
        <v>6787</v>
      </c>
      <c r="C890" s="99"/>
    </row>
    <row r="891" spans="1:3" ht="13.8">
      <c r="A891" s="165" t="s">
        <v>13713</v>
      </c>
      <c r="B891" s="166" t="s">
        <v>9087</v>
      </c>
      <c r="C891" s="99"/>
    </row>
    <row r="892" spans="1:3" ht="13.8">
      <c r="A892" s="165" t="s">
        <v>13714</v>
      </c>
      <c r="B892" s="166" t="s">
        <v>6789</v>
      </c>
      <c r="C892" s="99"/>
    </row>
    <row r="893" spans="1:3" ht="13.8">
      <c r="A893" s="165" t="s">
        <v>13715</v>
      </c>
      <c r="B893" s="166" t="s">
        <v>8705</v>
      </c>
      <c r="C893" s="99"/>
    </row>
    <row r="894" spans="1:3" ht="13.8">
      <c r="A894" s="165" t="s">
        <v>13718</v>
      </c>
      <c r="B894" s="166" t="s">
        <v>11697</v>
      </c>
      <c r="C894" s="99"/>
    </row>
    <row r="895" spans="1:3" ht="13.8">
      <c r="A895" s="165" t="s">
        <v>13719</v>
      </c>
      <c r="B895" s="166" t="s">
        <v>13720</v>
      </c>
      <c r="C895" s="99"/>
    </row>
    <row r="896" spans="1:3" ht="13.8">
      <c r="A896" s="165" t="s">
        <v>13721</v>
      </c>
      <c r="B896" s="166" t="s">
        <v>11698</v>
      </c>
      <c r="C896" s="99"/>
    </row>
    <row r="897" spans="1:3" ht="13.8">
      <c r="A897" s="165" t="s">
        <v>13722</v>
      </c>
      <c r="B897" s="166" t="s">
        <v>11699</v>
      </c>
      <c r="C897" s="99"/>
    </row>
    <row r="898" spans="1:3" ht="13.8">
      <c r="A898" s="165" t="s">
        <v>13723</v>
      </c>
      <c r="B898" s="166" t="s">
        <v>9088</v>
      </c>
      <c r="C898" s="99"/>
    </row>
    <row r="899" spans="1:3" ht="13.8">
      <c r="A899" s="165" t="s">
        <v>13724</v>
      </c>
      <c r="B899" s="166" t="s">
        <v>13725</v>
      </c>
      <c r="C899" s="99"/>
    </row>
    <row r="900" spans="1:3" ht="13.8">
      <c r="A900" s="165" t="s">
        <v>13726</v>
      </c>
      <c r="B900" s="166" t="s">
        <v>6791</v>
      </c>
      <c r="C900" s="99"/>
    </row>
    <row r="901" spans="1:3" ht="13.8">
      <c r="A901" s="165" t="s">
        <v>13727</v>
      </c>
      <c r="B901" s="166" t="s">
        <v>9089</v>
      </c>
      <c r="C901" s="99"/>
    </row>
    <row r="902" spans="1:3" ht="13.8">
      <c r="A902" s="165" t="s">
        <v>13728</v>
      </c>
      <c r="B902" s="166" t="s">
        <v>6247</v>
      </c>
      <c r="C902" s="99"/>
    </row>
    <row r="903" spans="1:3" ht="13.8">
      <c r="A903" s="165" t="s">
        <v>13729</v>
      </c>
      <c r="B903" s="166" t="s">
        <v>9090</v>
      </c>
      <c r="C903" s="99"/>
    </row>
    <row r="904" spans="1:3" ht="13.8">
      <c r="A904" s="165" t="s">
        <v>13730</v>
      </c>
      <c r="B904" s="166" t="s">
        <v>13731</v>
      </c>
      <c r="C904" s="99"/>
    </row>
    <row r="905" spans="1:3" ht="13.8">
      <c r="A905" s="165" t="s">
        <v>5435</v>
      </c>
      <c r="B905" s="159" t="s">
        <v>18024</v>
      </c>
      <c r="C905" s="99"/>
    </row>
    <row r="906" spans="1:3" ht="13.8">
      <c r="A906" s="165" t="s">
        <v>5436</v>
      </c>
      <c r="B906" s="166" t="s">
        <v>810</v>
      </c>
      <c r="C906" s="99"/>
    </row>
    <row r="907" spans="1:3" ht="13.8">
      <c r="A907" s="165" t="s">
        <v>13716</v>
      </c>
      <c r="B907" s="166" t="s">
        <v>13717</v>
      </c>
      <c r="C907" s="99"/>
    </row>
    <row r="908" spans="1:3" ht="13.8">
      <c r="A908" s="165" t="s">
        <v>13732</v>
      </c>
      <c r="B908" s="166" t="s">
        <v>11701</v>
      </c>
      <c r="C908" s="99"/>
    </row>
    <row r="909" spans="1:3" ht="13.8">
      <c r="A909" s="165" t="s">
        <v>13733</v>
      </c>
      <c r="B909" s="166" t="s">
        <v>13734</v>
      </c>
      <c r="C909" s="99"/>
    </row>
    <row r="910" spans="1:3" ht="13.8">
      <c r="A910" s="165" t="s">
        <v>13735</v>
      </c>
      <c r="B910" s="166" t="s">
        <v>13736</v>
      </c>
      <c r="C910" s="99"/>
    </row>
    <row r="911" spans="1:3" ht="13.8">
      <c r="A911" s="165" t="s">
        <v>13737</v>
      </c>
      <c r="B911" s="166" t="s">
        <v>11703</v>
      </c>
      <c r="C911" s="99"/>
    </row>
    <row r="912" spans="1:3" ht="13.8">
      <c r="A912" s="165" t="s">
        <v>13738</v>
      </c>
      <c r="B912" s="166" t="s">
        <v>3391</v>
      </c>
      <c r="C912" s="99"/>
    </row>
    <row r="913" spans="1:3" ht="13.8">
      <c r="A913" s="165" t="s">
        <v>13739</v>
      </c>
      <c r="B913" s="166" t="s">
        <v>13740</v>
      </c>
      <c r="C913" s="99"/>
    </row>
    <row r="914" spans="1:3" ht="13.8">
      <c r="A914" s="165" t="s">
        <v>13741</v>
      </c>
      <c r="B914" s="166" t="s">
        <v>9092</v>
      </c>
      <c r="C914" s="99"/>
    </row>
    <row r="915" spans="1:3" ht="13.8">
      <c r="A915" s="165" t="s">
        <v>13742</v>
      </c>
      <c r="B915" s="166" t="s">
        <v>6796</v>
      </c>
      <c r="C915" s="99"/>
    </row>
    <row r="916" spans="1:3" ht="13.8">
      <c r="A916" s="165" t="s">
        <v>13743</v>
      </c>
      <c r="B916" s="166" t="s">
        <v>11705</v>
      </c>
      <c r="C916" s="99"/>
    </row>
    <row r="917" spans="1:3" ht="13.8">
      <c r="A917" s="165" t="s">
        <v>13744</v>
      </c>
      <c r="B917" s="166" t="s">
        <v>11706</v>
      </c>
      <c r="C917" s="99"/>
    </row>
    <row r="918" spans="1:3" ht="13.8">
      <c r="A918" s="165" t="s">
        <v>13745</v>
      </c>
      <c r="B918" s="166" t="s">
        <v>11707</v>
      </c>
      <c r="C918" s="99"/>
    </row>
    <row r="919" spans="1:3" ht="13.8">
      <c r="A919" s="165" t="s">
        <v>13746</v>
      </c>
      <c r="B919" s="166" t="s">
        <v>13747</v>
      </c>
      <c r="C919" s="99"/>
    </row>
    <row r="920" spans="1:3" ht="13.8">
      <c r="A920" s="165" t="s">
        <v>13748</v>
      </c>
      <c r="B920" s="166" t="s">
        <v>13749</v>
      </c>
      <c r="C920" s="99"/>
    </row>
    <row r="921" spans="1:3" ht="13.8">
      <c r="A921" s="165" t="s">
        <v>13750</v>
      </c>
      <c r="B921" s="166" t="s">
        <v>13751</v>
      </c>
      <c r="C921" s="99"/>
    </row>
    <row r="922" spans="1:3" ht="13.8">
      <c r="A922" s="165" t="s">
        <v>13752</v>
      </c>
      <c r="B922" s="166" t="s">
        <v>13753</v>
      </c>
      <c r="C922" s="99"/>
    </row>
    <row r="923" spans="1:3" ht="13.8">
      <c r="A923" s="165" t="s">
        <v>13754</v>
      </c>
      <c r="B923" s="166" t="s">
        <v>13755</v>
      </c>
      <c r="C923" s="99"/>
    </row>
    <row r="924" spans="1:3" ht="13.8">
      <c r="A924" s="165" t="s">
        <v>13756</v>
      </c>
      <c r="B924" s="166" t="s">
        <v>11708</v>
      </c>
      <c r="C924" s="99"/>
    </row>
    <row r="925" spans="1:3" ht="13.8">
      <c r="A925" s="165" t="s">
        <v>13757</v>
      </c>
      <c r="B925" s="166" t="s">
        <v>9093</v>
      </c>
      <c r="C925" s="99"/>
    </row>
    <row r="926" spans="1:3" ht="13.8">
      <c r="A926" s="165" t="s">
        <v>13758</v>
      </c>
      <c r="B926" s="166" t="s">
        <v>11709</v>
      </c>
      <c r="C926" s="99"/>
    </row>
    <row r="927" spans="1:3" ht="13.8">
      <c r="A927" s="165" t="s">
        <v>13759</v>
      </c>
      <c r="B927" s="166" t="s">
        <v>13760</v>
      </c>
      <c r="C927" s="99"/>
    </row>
    <row r="928" spans="1:3" ht="13.8">
      <c r="A928" s="165" t="s">
        <v>13761</v>
      </c>
      <c r="B928" s="166" t="s">
        <v>6082</v>
      </c>
      <c r="C928" s="99"/>
    </row>
    <row r="929" spans="1:3" ht="13.8">
      <c r="A929" s="165" t="s">
        <v>13762</v>
      </c>
      <c r="B929" s="166" t="s">
        <v>13763</v>
      </c>
      <c r="C929" s="99"/>
    </row>
    <row r="930" spans="1:3" ht="13.8">
      <c r="A930" s="165" t="s">
        <v>13764</v>
      </c>
      <c r="B930" s="166" t="s">
        <v>13765</v>
      </c>
      <c r="C930" s="99"/>
    </row>
    <row r="931" spans="1:3" ht="13.8">
      <c r="A931" s="165" t="s">
        <v>13766</v>
      </c>
      <c r="B931" s="166" t="s">
        <v>13767</v>
      </c>
      <c r="C931" s="99"/>
    </row>
    <row r="932" spans="1:3" ht="13.8">
      <c r="A932" s="165" t="s">
        <v>13768</v>
      </c>
      <c r="B932" s="166" t="s">
        <v>13769</v>
      </c>
      <c r="C932" s="99"/>
    </row>
    <row r="933" spans="1:3" ht="13.8">
      <c r="A933" s="165" t="s">
        <v>13770</v>
      </c>
      <c r="B933" s="166" t="s">
        <v>13771</v>
      </c>
      <c r="C933" s="99"/>
    </row>
    <row r="934" spans="1:3" ht="13.8">
      <c r="A934" s="165" t="s">
        <v>13772</v>
      </c>
      <c r="B934" s="166" t="s">
        <v>6802</v>
      </c>
      <c r="C934" s="99"/>
    </row>
    <row r="935" spans="1:3" ht="13.8">
      <c r="A935" s="165" t="s">
        <v>13773</v>
      </c>
      <c r="B935" s="166" t="s">
        <v>11711</v>
      </c>
      <c r="C935" s="99"/>
    </row>
    <row r="936" spans="1:3" ht="13.8">
      <c r="A936" s="165" t="s">
        <v>13774</v>
      </c>
      <c r="B936" s="166" t="s">
        <v>13775</v>
      </c>
      <c r="C936" s="99"/>
    </row>
    <row r="937" spans="1:3" ht="13.8">
      <c r="A937" s="165" t="s">
        <v>13776</v>
      </c>
      <c r="B937" s="166" t="s">
        <v>13777</v>
      </c>
      <c r="C937" s="99"/>
    </row>
    <row r="938" spans="1:3" ht="13.8">
      <c r="A938" s="165" t="s">
        <v>13778</v>
      </c>
      <c r="B938" s="166" t="s">
        <v>11712</v>
      </c>
      <c r="C938" s="99"/>
    </row>
    <row r="939" spans="1:3" ht="13.8">
      <c r="A939" s="165" t="s">
        <v>13779</v>
      </c>
      <c r="B939" s="166" t="s">
        <v>9096</v>
      </c>
      <c r="C939" s="99"/>
    </row>
    <row r="940" spans="1:3" ht="13.8">
      <c r="A940" s="165" t="s">
        <v>13780</v>
      </c>
      <c r="B940" s="166" t="s">
        <v>6806</v>
      </c>
      <c r="C940" s="99"/>
    </row>
    <row r="941" spans="1:3" ht="13.8">
      <c r="A941" s="165" t="s">
        <v>13781</v>
      </c>
      <c r="B941" s="166" t="s">
        <v>6808</v>
      </c>
      <c r="C941" s="99"/>
    </row>
    <row r="942" spans="1:3" ht="13.8">
      <c r="A942" s="165" t="s">
        <v>13782</v>
      </c>
      <c r="B942" s="166" t="s">
        <v>9097</v>
      </c>
      <c r="C942" s="99"/>
    </row>
    <row r="943" spans="1:3" ht="13.8">
      <c r="A943" s="165" t="s">
        <v>13783</v>
      </c>
      <c r="B943" s="166" t="s">
        <v>11713</v>
      </c>
      <c r="C943" s="99"/>
    </row>
    <row r="944" spans="1:3" ht="13.8">
      <c r="A944" s="165" t="s">
        <v>13784</v>
      </c>
      <c r="B944" s="166" t="s">
        <v>9098</v>
      </c>
      <c r="C944" s="99"/>
    </row>
    <row r="945" spans="1:3" ht="13.8">
      <c r="A945" s="165" t="s">
        <v>13785</v>
      </c>
      <c r="B945" s="166" t="s">
        <v>13786</v>
      </c>
      <c r="C945" s="99"/>
    </row>
    <row r="946" spans="1:3" ht="13.8">
      <c r="A946" s="165" t="s">
        <v>13787</v>
      </c>
      <c r="B946" s="166" t="s">
        <v>13788</v>
      </c>
      <c r="C946" s="99"/>
    </row>
    <row r="947" spans="1:3" ht="13.8">
      <c r="A947" s="165" t="s">
        <v>13789</v>
      </c>
      <c r="B947" s="166" t="s">
        <v>13790</v>
      </c>
      <c r="C947" s="99"/>
    </row>
    <row r="948" spans="1:3" ht="13.8">
      <c r="A948" s="165" t="s">
        <v>13791</v>
      </c>
      <c r="B948" s="166" t="s">
        <v>13792</v>
      </c>
      <c r="C948" s="99"/>
    </row>
    <row r="949" spans="1:3" ht="13.8">
      <c r="A949" s="165" t="s">
        <v>13793</v>
      </c>
      <c r="B949" s="166" t="s">
        <v>6812</v>
      </c>
      <c r="C949" s="99"/>
    </row>
    <row r="950" spans="1:3" ht="13.8">
      <c r="A950" s="165" t="s">
        <v>13794</v>
      </c>
      <c r="B950" s="166" t="s">
        <v>13795</v>
      </c>
      <c r="C950" s="99"/>
    </row>
    <row r="951" spans="1:3" ht="13.8">
      <c r="A951" s="165" t="s">
        <v>13796</v>
      </c>
      <c r="B951" s="166" t="s">
        <v>11714</v>
      </c>
      <c r="C951" s="99"/>
    </row>
    <row r="952" spans="1:3" ht="13.8">
      <c r="A952" s="165" t="s">
        <v>13797</v>
      </c>
      <c r="B952" s="166" t="s">
        <v>11715</v>
      </c>
      <c r="C952" s="99"/>
    </row>
    <row r="953" spans="1:3" ht="13.8">
      <c r="A953" s="165" t="s">
        <v>13798</v>
      </c>
      <c r="B953" s="166" t="s">
        <v>6816</v>
      </c>
      <c r="C953" s="99"/>
    </row>
    <row r="954" spans="1:3" ht="13.8">
      <c r="A954" s="165" t="s">
        <v>13799</v>
      </c>
      <c r="B954" s="166" t="s">
        <v>6818</v>
      </c>
      <c r="C954" s="99"/>
    </row>
    <row r="955" spans="1:3" ht="13.8">
      <c r="A955" s="165" t="s">
        <v>13800</v>
      </c>
      <c r="B955" s="166" t="s">
        <v>13801</v>
      </c>
      <c r="C955" s="99"/>
    </row>
    <row r="956" spans="1:3" ht="13.8">
      <c r="A956" s="165" t="s">
        <v>13802</v>
      </c>
      <c r="B956" s="166" t="s">
        <v>6820</v>
      </c>
      <c r="C956" s="99"/>
    </row>
    <row r="957" spans="1:3" ht="13.8">
      <c r="A957" s="165" t="s">
        <v>13803</v>
      </c>
      <c r="B957" s="166" t="s">
        <v>9100</v>
      </c>
      <c r="C957" s="99"/>
    </row>
    <row r="958" spans="1:3" ht="13.8">
      <c r="A958" s="165" t="s">
        <v>13804</v>
      </c>
      <c r="B958" s="166" t="s">
        <v>13805</v>
      </c>
      <c r="C958" s="99"/>
    </row>
    <row r="959" spans="1:3" ht="13.8">
      <c r="A959" s="165" t="s">
        <v>13806</v>
      </c>
      <c r="B959" s="166" t="s">
        <v>13807</v>
      </c>
      <c r="C959" s="99"/>
    </row>
    <row r="960" spans="1:3" ht="13.8">
      <c r="A960" s="165" t="s">
        <v>13808</v>
      </c>
      <c r="B960" s="166" t="s">
        <v>13809</v>
      </c>
      <c r="C960" s="99"/>
    </row>
    <row r="961" spans="1:3" ht="13.8">
      <c r="A961" s="165" t="s">
        <v>5437</v>
      </c>
      <c r="B961" s="166" t="s">
        <v>829</v>
      </c>
      <c r="C961" s="99"/>
    </row>
    <row r="962" spans="1:3" ht="13.8">
      <c r="A962" s="165" t="s">
        <v>13810</v>
      </c>
      <c r="B962" s="166" t="s">
        <v>6083</v>
      </c>
      <c r="C962" s="99"/>
    </row>
    <row r="963" spans="1:3" ht="13.8">
      <c r="A963" s="165" t="s">
        <v>13811</v>
      </c>
      <c r="B963" s="166" t="s">
        <v>6084</v>
      </c>
      <c r="C963" s="99"/>
    </row>
    <row r="964" spans="1:3" ht="13.8">
      <c r="A964" s="165" t="s">
        <v>13812</v>
      </c>
      <c r="B964" s="166" t="s">
        <v>11719</v>
      </c>
      <c r="C964" s="99"/>
    </row>
    <row r="965" spans="1:3" ht="13.8">
      <c r="A965" s="165" t="s">
        <v>13813</v>
      </c>
      <c r="B965" s="166" t="s">
        <v>9101</v>
      </c>
      <c r="C965" s="99"/>
    </row>
    <row r="966" spans="1:3" ht="13.8">
      <c r="A966" s="165" t="s">
        <v>13814</v>
      </c>
      <c r="B966" s="166" t="s">
        <v>13815</v>
      </c>
      <c r="C966" s="99"/>
    </row>
    <row r="967" spans="1:3" ht="13.8">
      <c r="A967" s="165" t="s">
        <v>13816</v>
      </c>
      <c r="B967" s="166" t="s">
        <v>6823</v>
      </c>
      <c r="C967" s="99"/>
    </row>
    <row r="968" spans="1:3" ht="13.8">
      <c r="A968" s="165" t="s">
        <v>13817</v>
      </c>
      <c r="B968" s="166" t="s">
        <v>13818</v>
      </c>
      <c r="C968" s="99"/>
    </row>
    <row r="969" spans="1:3" ht="13.8">
      <c r="A969" s="165" t="s">
        <v>13819</v>
      </c>
      <c r="B969" s="166" t="s">
        <v>13820</v>
      </c>
      <c r="C969" s="99"/>
    </row>
    <row r="970" spans="1:3" ht="13.8">
      <c r="A970" s="165" t="s">
        <v>13821</v>
      </c>
      <c r="B970" s="166" t="s">
        <v>9103</v>
      </c>
      <c r="C970" s="99"/>
    </row>
    <row r="971" spans="1:3" ht="13.8">
      <c r="A971" s="165" t="s">
        <v>13822</v>
      </c>
      <c r="B971" s="166" t="s">
        <v>13823</v>
      </c>
      <c r="C971" s="99"/>
    </row>
    <row r="972" spans="1:3" ht="13.8">
      <c r="A972" s="165" t="s">
        <v>13824</v>
      </c>
      <c r="B972" s="166" t="s">
        <v>9104</v>
      </c>
      <c r="C972" s="99"/>
    </row>
    <row r="973" spans="1:3" ht="13.8">
      <c r="A973" s="165" t="s">
        <v>13825</v>
      </c>
      <c r="B973" s="166" t="s">
        <v>13826</v>
      </c>
      <c r="C973" s="99"/>
    </row>
    <row r="974" spans="1:3" ht="13.8">
      <c r="A974" s="165" t="s">
        <v>13827</v>
      </c>
      <c r="B974" s="166" t="s">
        <v>13828</v>
      </c>
      <c r="C974" s="99"/>
    </row>
    <row r="975" spans="1:3" ht="13.8">
      <c r="A975" s="165" t="s">
        <v>13829</v>
      </c>
      <c r="B975" s="166" t="s">
        <v>13830</v>
      </c>
      <c r="C975" s="99"/>
    </row>
    <row r="976" spans="1:3" ht="13.8">
      <c r="A976" s="165" t="s">
        <v>13831</v>
      </c>
      <c r="B976" s="166" t="s">
        <v>9105</v>
      </c>
      <c r="C976" s="99"/>
    </row>
    <row r="977" spans="1:3" ht="13.8">
      <c r="A977" s="165" t="s">
        <v>13832</v>
      </c>
      <c r="B977" s="166" t="s">
        <v>9106</v>
      </c>
      <c r="C977" s="99"/>
    </row>
    <row r="978" spans="1:3" ht="13.8">
      <c r="A978" s="165" t="s">
        <v>5438</v>
      </c>
      <c r="B978" s="166" t="s">
        <v>13833</v>
      </c>
      <c r="C978" s="99"/>
    </row>
    <row r="979" spans="1:3" ht="13.8">
      <c r="A979" s="165" t="s">
        <v>13834</v>
      </c>
      <c r="B979" s="166" t="s">
        <v>13835</v>
      </c>
      <c r="C979" s="99"/>
    </row>
    <row r="980" spans="1:3" ht="13.8">
      <c r="A980" s="165" t="s">
        <v>13836</v>
      </c>
      <c r="B980" s="166" t="s">
        <v>346</v>
      </c>
      <c r="C980" s="99"/>
    </row>
    <row r="981" spans="1:3" ht="13.8">
      <c r="A981" s="165" t="s">
        <v>13837</v>
      </c>
      <c r="B981" s="166" t="s">
        <v>13838</v>
      </c>
      <c r="C981" s="99"/>
    </row>
    <row r="982" spans="1:3" ht="13.8">
      <c r="A982" s="165" t="s">
        <v>13839</v>
      </c>
      <c r="B982" s="166" t="s">
        <v>13840</v>
      </c>
      <c r="C982" s="99"/>
    </row>
    <row r="983" spans="1:3" ht="13.8">
      <c r="A983" s="165" t="s">
        <v>13841</v>
      </c>
      <c r="B983" s="166" t="s">
        <v>11726</v>
      </c>
      <c r="C983" s="99"/>
    </row>
    <row r="984" spans="1:3" ht="13.8">
      <c r="A984" s="165" t="s">
        <v>13842</v>
      </c>
      <c r="B984" s="166" t="s">
        <v>11727</v>
      </c>
      <c r="C984" s="99"/>
    </row>
    <row r="985" spans="1:3" ht="13.8">
      <c r="A985" s="165" t="s">
        <v>13843</v>
      </c>
      <c r="B985" s="166" t="s">
        <v>11728</v>
      </c>
      <c r="C985" s="99"/>
    </row>
    <row r="986" spans="1:3" ht="13.8">
      <c r="A986" s="165" t="s">
        <v>13844</v>
      </c>
      <c r="B986" s="166" t="s">
        <v>5592</v>
      </c>
      <c r="C986" s="99"/>
    </row>
    <row r="987" spans="1:3" ht="13.8">
      <c r="A987" s="165" t="s">
        <v>13845</v>
      </c>
      <c r="B987" s="166" t="s">
        <v>9107</v>
      </c>
      <c r="C987" s="99"/>
    </row>
    <row r="988" spans="1:3" ht="13.8">
      <c r="A988" s="165" t="s">
        <v>13846</v>
      </c>
      <c r="B988" s="166" t="s">
        <v>13847</v>
      </c>
      <c r="C988" s="99"/>
    </row>
    <row r="989" spans="1:3" ht="13.8">
      <c r="A989" s="165" t="s">
        <v>13848</v>
      </c>
      <c r="B989" s="166" t="s">
        <v>6827</v>
      </c>
      <c r="C989" s="99"/>
    </row>
    <row r="990" spans="1:3" ht="13.8">
      <c r="A990" s="165" t="s">
        <v>13849</v>
      </c>
      <c r="B990" s="166" t="s">
        <v>6829</v>
      </c>
      <c r="C990" s="99"/>
    </row>
    <row r="991" spans="1:3" ht="13.8">
      <c r="A991" s="165" t="s">
        <v>13850</v>
      </c>
      <c r="B991" s="166" t="s">
        <v>9108</v>
      </c>
      <c r="C991" s="99"/>
    </row>
    <row r="992" spans="1:3" ht="13.8">
      <c r="A992" s="165" t="s">
        <v>13851</v>
      </c>
      <c r="B992" s="166" t="s">
        <v>13852</v>
      </c>
      <c r="C992" s="99"/>
    </row>
    <row r="993" spans="1:3" ht="13.8">
      <c r="A993" s="167" t="s">
        <v>18025</v>
      </c>
      <c r="B993" s="167" t="s">
        <v>13852</v>
      </c>
      <c r="C993" s="99"/>
    </row>
    <row r="994" spans="1:3" ht="13.8">
      <c r="A994" s="165" t="s">
        <v>13853</v>
      </c>
      <c r="B994" s="166" t="s">
        <v>13854</v>
      </c>
      <c r="C994" s="99"/>
    </row>
    <row r="995" spans="1:3" ht="13.8">
      <c r="A995" s="167" t="s">
        <v>18026</v>
      </c>
      <c r="B995" s="167" t="s">
        <v>18027</v>
      </c>
      <c r="C995" s="99"/>
    </row>
    <row r="996" spans="1:3" ht="13.8">
      <c r="A996" s="165" t="s">
        <v>13855</v>
      </c>
      <c r="B996" s="166" t="s">
        <v>13856</v>
      </c>
      <c r="C996" s="99"/>
    </row>
    <row r="997" spans="1:3" ht="13.8">
      <c r="A997" s="165" t="s">
        <v>13857</v>
      </c>
      <c r="B997" s="166" t="s">
        <v>11730</v>
      </c>
      <c r="C997" s="99"/>
    </row>
    <row r="998" spans="1:3" ht="13.8">
      <c r="A998" s="165" t="s">
        <v>13858</v>
      </c>
      <c r="B998" s="166" t="s">
        <v>13859</v>
      </c>
      <c r="C998" s="99"/>
    </row>
    <row r="999" spans="1:3" ht="13.8">
      <c r="A999" s="165" t="s">
        <v>5439</v>
      </c>
      <c r="B999" s="159" t="s">
        <v>18028</v>
      </c>
      <c r="C999" s="99"/>
    </row>
    <row r="1000" spans="1:3" ht="13.8">
      <c r="A1000" s="165" t="s">
        <v>5440</v>
      </c>
      <c r="B1000" s="166" t="s">
        <v>348</v>
      </c>
      <c r="C1000" s="99"/>
    </row>
    <row r="1001" spans="1:3" ht="13.8">
      <c r="A1001" s="165" t="s">
        <v>13860</v>
      </c>
      <c r="B1001" s="166" t="s">
        <v>5594</v>
      </c>
      <c r="C1001" s="99"/>
    </row>
    <row r="1002" spans="1:3" ht="13.8">
      <c r="A1002" s="165" t="s">
        <v>13861</v>
      </c>
      <c r="B1002" s="166" t="s">
        <v>9109</v>
      </c>
      <c r="C1002" s="99"/>
    </row>
    <row r="1003" spans="1:3" ht="13.8">
      <c r="A1003" s="167" t="s">
        <v>18029</v>
      </c>
      <c r="B1003" s="167" t="s">
        <v>17853</v>
      </c>
      <c r="C1003" s="99"/>
    </row>
    <row r="1004" spans="1:3" ht="13.8">
      <c r="A1004" s="165" t="s">
        <v>13862</v>
      </c>
      <c r="B1004" s="166" t="s">
        <v>6834</v>
      </c>
      <c r="C1004" s="99"/>
    </row>
    <row r="1005" spans="1:3" ht="13.8">
      <c r="A1005" s="165" t="s">
        <v>13863</v>
      </c>
      <c r="B1005" s="166" t="s">
        <v>13864</v>
      </c>
      <c r="C1005" s="99"/>
    </row>
    <row r="1006" spans="1:3" ht="13.8">
      <c r="A1006" s="165" t="s">
        <v>13865</v>
      </c>
      <c r="B1006" s="166" t="s">
        <v>13866</v>
      </c>
      <c r="C1006" s="99"/>
    </row>
    <row r="1007" spans="1:3" ht="13.8">
      <c r="A1007" s="165" t="s">
        <v>13867</v>
      </c>
      <c r="B1007" s="166" t="s">
        <v>9110</v>
      </c>
      <c r="C1007" s="99"/>
    </row>
    <row r="1008" spans="1:3" ht="13.8">
      <c r="A1008" s="165" t="s">
        <v>13868</v>
      </c>
      <c r="B1008" s="166" t="s">
        <v>13869</v>
      </c>
      <c r="C1008" s="99"/>
    </row>
    <row r="1009" spans="1:3" ht="13.8">
      <c r="A1009" s="165" t="s">
        <v>13870</v>
      </c>
      <c r="B1009" s="166" t="s">
        <v>11737</v>
      </c>
      <c r="C1009" s="99"/>
    </row>
    <row r="1010" spans="1:3" ht="13.8">
      <c r="A1010" s="165" t="s">
        <v>13871</v>
      </c>
      <c r="B1010" s="166" t="s">
        <v>13872</v>
      </c>
      <c r="C1010" s="99"/>
    </row>
    <row r="1011" spans="1:3" ht="13.8">
      <c r="A1011" s="165" t="s">
        <v>13873</v>
      </c>
      <c r="B1011" s="166" t="s">
        <v>9111</v>
      </c>
      <c r="C1011" s="99"/>
    </row>
    <row r="1012" spans="1:3" ht="13.8">
      <c r="A1012" s="165" t="s">
        <v>13874</v>
      </c>
      <c r="B1012" s="166" t="s">
        <v>13875</v>
      </c>
      <c r="C1012" s="99"/>
    </row>
    <row r="1013" spans="1:3" ht="13.8">
      <c r="A1013" s="165" t="s">
        <v>13876</v>
      </c>
      <c r="B1013" s="166" t="s">
        <v>9112</v>
      </c>
      <c r="C1013" s="99"/>
    </row>
    <row r="1014" spans="1:3" ht="13.8">
      <c r="A1014" s="165" t="s">
        <v>13877</v>
      </c>
      <c r="B1014" s="166" t="s">
        <v>9113</v>
      </c>
      <c r="C1014" s="99"/>
    </row>
    <row r="1015" spans="1:3" ht="13.8">
      <c r="A1015" s="165" t="s">
        <v>13878</v>
      </c>
      <c r="B1015" s="166" t="s">
        <v>6248</v>
      </c>
      <c r="C1015" s="99"/>
    </row>
    <row r="1016" spans="1:3" ht="13.8">
      <c r="A1016" s="165" t="s">
        <v>13879</v>
      </c>
      <c r="B1016" s="166" t="s">
        <v>9114</v>
      </c>
      <c r="C1016" s="99"/>
    </row>
    <row r="1017" spans="1:3" ht="13.8">
      <c r="A1017" s="165" t="s">
        <v>13880</v>
      </c>
      <c r="B1017" s="166" t="s">
        <v>11739</v>
      </c>
      <c r="C1017" s="99"/>
    </row>
    <row r="1018" spans="1:3" ht="13.8">
      <c r="A1018" s="165" t="s">
        <v>13881</v>
      </c>
      <c r="B1018" s="166" t="s">
        <v>13882</v>
      </c>
      <c r="C1018" s="99"/>
    </row>
    <row r="1019" spans="1:3" ht="13.8">
      <c r="A1019" s="165" t="s">
        <v>13883</v>
      </c>
      <c r="B1019" s="166" t="s">
        <v>11740</v>
      </c>
      <c r="C1019" s="99"/>
    </row>
    <row r="1020" spans="1:3" ht="13.8">
      <c r="A1020" s="165" t="s">
        <v>13884</v>
      </c>
      <c r="B1020" s="166" t="s">
        <v>11741</v>
      </c>
      <c r="C1020" s="99"/>
    </row>
    <row r="1021" spans="1:3" ht="13.8">
      <c r="A1021" s="165" t="s">
        <v>13885</v>
      </c>
      <c r="B1021" s="166" t="s">
        <v>11742</v>
      </c>
      <c r="C1021" s="99"/>
    </row>
    <row r="1022" spans="1:3" ht="13.8">
      <c r="A1022" s="165" t="s">
        <v>13886</v>
      </c>
      <c r="B1022" s="166" t="s">
        <v>9115</v>
      </c>
      <c r="C1022" s="99"/>
    </row>
    <row r="1023" spans="1:3" ht="13.8">
      <c r="A1023" s="165" t="s">
        <v>13887</v>
      </c>
      <c r="B1023" s="166" t="s">
        <v>9116</v>
      </c>
      <c r="C1023" s="99"/>
    </row>
    <row r="1024" spans="1:3" ht="13.8">
      <c r="A1024" s="165" t="s">
        <v>13888</v>
      </c>
      <c r="B1024" s="166" t="s">
        <v>11743</v>
      </c>
      <c r="C1024" s="99"/>
    </row>
    <row r="1025" spans="1:3" ht="13.8">
      <c r="A1025" s="165" t="s">
        <v>13889</v>
      </c>
      <c r="B1025" s="166" t="s">
        <v>8719</v>
      </c>
      <c r="C1025" s="99"/>
    </row>
    <row r="1026" spans="1:3" ht="13.8">
      <c r="A1026" s="165" t="s">
        <v>13890</v>
      </c>
      <c r="B1026" s="166" t="s">
        <v>13891</v>
      </c>
      <c r="C1026" s="99"/>
    </row>
    <row r="1027" spans="1:3" ht="13.8">
      <c r="A1027" s="165" t="s">
        <v>6174</v>
      </c>
      <c r="B1027" s="166" t="s">
        <v>349</v>
      </c>
      <c r="C1027" s="99"/>
    </row>
    <row r="1028" spans="1:3" ht="13.8">
      <c r="A1028" s="165" t="s">
        <v>13892</v>
      </c>
      <c r="B1028" s="166" t="s">
        <v>13893</v>
      </c>
      <c r="C1028" s="99"/>
    </row>
    <row r="1029" spans="1:3" ht="13.8">
      <c r="A1029" s="165" t="s">
        <v>13894</v>
      </c>
      <c r="B1029" s="166" t="s">
        <v>13895</v>
      </c>
      <c r="C1029" s="99"/>
    </row>
    <row r="1030" spans="1:3" ht="13.8">
      <c r="A1030" s="165" t="s">
        <v>13896</v>
      </c>
      <c r="B1030" s="166" t="s">
        <v>13897</v>
      </c>
      <c r="C1030" s="99"/>
    </row>
    <row r="1031" spans="1:3" ht="13.8">
      <c r="A1031" s="165" t="s">
        <v>13898</v>
      </c>
      <c r="B1031" s="166" t="s">
        <v>13899</v>
      </c>
      <c r="C1031" s="99"/>
    </row>
    <row r="1032" spans="1:3" ht="13.8">
      <c r="A1032" s="165" t="s">
        <v>13900</v>
      </c>
      <c r="B1032" s="166" t="s">
        <v>5656</v>
      </c>
      <c r="C1032" s="99"/>
    </row>
    <row r="1033" spans="1:3" ht="13.8">
      <c r="A1033" s="167" t="s">
        <v>16829</v>
      </c>
      <c r="B1033" s="167" t="s">
        <v>11746</v>
      </c>
      <c r="C1033" s="99"/>
    </row>
    <row r="1034" spans="1:3" ht="13.8">
      <c r="A1034" s="165" t="s">
        <v>13901</v>
      </c>
      <c r="B1034" s="166" t="s">
        <v>6842</v>
      </c>
      <c r="C1034" s="99"/>
    </row>
    <row r="1035" spans="1:3" ht="13.8">
      <c r="A1035" s="165" t="s">
        <v>13902</v>
      </c>
      <c r="B1035" s="166" t="s">
        <v>13903</v>
      </c>
      <c r="C1035" s="99"/>
    </row>
    <row r="1036" spans="1:3" ht="13.8">
      <c r="A1036" s="165" t="s">
        <v>13904</v>
      </c>
      <c r="B1036" s="166" t="s">
        <v>13905</v>
      </c>
      <c r="C1036" s="99"/>
    </row>
    <row r="1037" spans="1:3" ht="13.8">
      <c r="A1037" s="165" t="s">
        <v>13906</v>
      </c>
      <c r="B1037" s="166" t="s">
        <v>9119</v>
      </c>
      <c r="C1037" s="99"/>
    </row>
    <row r="1038" spans="1:3" ht="13.8">
      <c r="A1038" s="165" t="s">
        <v>13907</v>
      </c>
      <c r="B1038" s="166" t="s">
        <v>13908</v>
      </c>
      <c r="C1038" s="99"/>
    </row>
    <row r="1039" spans="1:3" ht="13.8">
      <c r="A1039" s="165" t="s">
        <v>13909</v>
      </c>
      <c r="B1039" s="166" t="s">
        <v>13910</v>
      </c>
      <c r="C1039" s="99"/>
    </row>
    <row r="1040" spans="1:3" ht="13.8">
      <c r="A1040" s="165" t="s">
        <v>13911</v>
      </c>
      <c r="B1040" s="166" t="s">
        <v>11747</v>
      </c>
      <c r="C1040" s="99"/>
    </row>
    <row r="1041" spans="1:3" ht="13.8">
      <c r="A1041" s="165" t="s">
        <v>13912</v>
      </c>
      <c r="B1041" s="166" t="s">
        <v>13913</v>
      </c>
      <c r="C1041" s="99"/>
    </row>
    <row r="1042" spans="1:3" ht="13.8">
      <c r="A1042" s="165" t="s">
        <v>13914</v>
      </c>
      <c r="B1042" s="166" t="s">
        <v>13915</v>
      </c>
      <c r="C1042" s="99"/>
    </row>
    <row r="1043" spans="1:3" ht="13.8">
      <c r="A1043" s="165" t="s">
        <v>13916</v>
      </c>
      <c r="B1043" s="166" t="s">
        <v>11748</v>
      </c>
      <c r="C1043" s="99"/>
    </row>
    <row r="1044" spans="1:3" ht="13.8">
      <c r="A1044" s="165" t="s">
        <v>13917</v>
      </c>
      <c r="B1044" s="166" t="s">
        <v>13918</v>
      </c>
      <c r="C1044" s="99"/>
    </row>
    <row r="1045" spans="1:3" ht="13.8">
      <c r="A1045" s="165" t="s">
        <v>13919</v>
      </c>
      <c r="B1045" s="166" t="s">
        <v>13920</v>
      </c>
      <c r="C1045" s="99"/>
    </row>
    <row r="1046" spans="1:3" ht="13.8">
      <c r="A1046" s="165" t="s">
        <v>13921</v>
      </c>
      <c r="B1046" s="166" t="s">
        <v>11750</v>
      </c>
      <c r="C1046" s="99"/>
    </row>
    <row r="1047" spans="1:3" ht="13.8">
      <c r="A1047" s="165" t="s">
        <v>13922</v>
      </c>
      <c r="B1047" s="166" t="s">
        <v>13923</v>
      </c>
      <c r="C1047" s="99"/>
    </row>
    <row r="1048" spans="1:3" ht="13.8">
      <c r="A1048" s="165" t="s">
        <v>13924</v>
      </c>
      <c r="B1048" s="166" t="s">
        <v>4923</v>
      </c>
      <c r="C1048" s="99"/>
    </row>
    <row r="1049" spans="1:3" ht="13.8">
      <c r="A1049" s="165" t="s">
        <v>13925</v>
      </c>
      <c r="B1049" s="166" t="s">
        <v>13926</v>
      </c>
      <c r="C1049" s="99"/>
    </row>
    <row r="1050" spans="1:3" ht="13.8">
      <c r="A1050" s="165" t="s">
        <v>13927</v>
      </c>
      <c r="B1050" s="166" t="s">
        <v>6849</v>
      </c>
      <c r="C1050" s="99"/>
    </row>
    <row r="1051" spans="1:3" ht="13.8">
      <c r="A1051" s="165" t="s">
        <v>13928</v>
      </c>
      <c r="B1051" s="166" t="s">
        <v>6851</v>
      </c>
      <c r="C1051" s="99"/>
    </row>
    <row r="1052" spans="1:3" ht="13.8">
      <c r="A1052" s="165" t="s">
        <v>13929</v>
      </c>
      <c r="B1052" s="166" t="s">
        <v>13930</v>
      </c>
      <c r="C1052" s="99"/>
    </row>
    <row r="1053" spans="1:3" ht="13.8">
      <c r="A1053" s="165" t="s">
        <v>13931</v>
      </c>
      <c r="B1053" s="166" t="s">
        <v>13932</v>
      </c>
      <c r="C1053" s="99"/>
    </row>
    <row r="1054" spans="1:3" ht="13.8">
      <c r="A1054" s="165" t="s">
        <v>13933</v>
      </c>
      <c r="B1054" s="166" t="s">
        <v>11752</v>
      </c>
      <c r="C1054" s="99"/>
    </row>
    <row r="1055" spans="1:3" ht="13.8">
      <c r="A1055" s="165" t="s">
        <v>13934</v>
      </c>
      <c r="B1055" s="166" t="s">
        <v>9121</v>
      </c>
      <c r="C1055" s="99"/>
    </row>
    <row r="1056" spans="1:3" ht="13.8">
      <c r="A1056" s="165" t="s">
        <v>13935</v>
      </c>
      <c r="B1056" s="166" t="s">
        <v>9122</v>
      </c>
      <c r="C1056" s="99"/>
    </row>
    <row r="1057" spans="1:3" ht="13.8">
      <c r="A1057" s="167" t="s">
        <v>18030</v>
      </c>
      <c r="B1057" s="167" t="s">
        <v>18031</v>
      </c>
      <c r="C1057" s="99"/>
    </row>
    <row r="1058" spans="1:3" ht="13.8">
      <c r="A1058" s="165" t="s">
        <v>13936</v>
      </c>
      <c r="B1058" s="166" t="s">
        <v>11753</v>
      </c>
      <c r="C1058" s="99"/>
    </row>
    <row r="1059" spans="1:3" ht="13.8">
      <c r="A1059" s="165" t="s">
        <v>13937</v>
      </c>
      <c r="B1059" s="166" t="s">
        <v>6249</v>
      </c>
      <c r="C1059" s="99"/>
    </row>
    <row r="1060" spans="1:3" ht="13.8">
      <c r="A1060" s="165" t="s">
        <v>13938</v>
      </c>
      <c r="B1060" s="166" t="s">
        <v>9123</v>
      </c>
      <c r="C1060" s="99"/>
    </row>
    <row r="1061" spans="1:3" ht="13.8">
      <c r="A1061" s="165" t="s">
        <v>13939</v>
      </c>
      <c r="B1061" s="166" t="s">
        <v>11754</v>
      </c>
      <c r="C1061" s="99"/>
    </row>
    <row r="1062" spans="1:3" ht="13.8">
      <c r="A1062" s="165" t="s">
        <v>13940</v>
      </c>
      <c r="B1062" s="166" t="s">
        <v>9124</v>
      </c>
      <c r="C1062" s="99"/>
    </row>
    <row r="1063" spans="1:3" ht="13.8">
      <c r="A1063" s="165" t="s">
        <v>13941</v>
      </c>
      <c r="B1063" s="166" t="s">
        <v>6854</v>
      </c>
      <c r="C1063" s="99"/>
    </row>
    <row r="1064" spans="1:3" ht="13.8">
      <c r="A1064" s="165" t="s">
        <v>13942</v>
      </c>
      <c r="B1064" s="166" t="s">
        <v>6856</v>
      </c>
      <c r="C1064" s="99"/>
    </row>
    <row r="1065" spans="1:3" ht="13.8">
      <c r="A1065" s="165" t="s">
        <v>13943</v>
      </c>
      <c r="B1065" s="166" t="s">
        <v>8211</v>
      </c>
      <c r="C1065" s="99"/>
    </row>
    <row r="1066" spans="1:3" ht="13.8">
      <c r="A1066" s="165" t="s">
        <v>13944</v>
      </c>
      <c r="B1066" s="166" t="s">
        <v>5397</v>
      </c>
      <c r="C1066" s="99"/>
    </row>
    <row r="1067" spans="1:3" ht="13.8">
      <c r="A1067" s="165" t="s">
        <v>13945</v>
      </c>
      <c r="B1067" s="166" t="s">
        <v>13946</v>
      </c>
      <c r="C1067" s="99"/>
    </row>
    <row r="1068" spans="1:3" ht="13.8">
      <c r="A1068" s="165" t="s">
        <v>13947</v>
      </c>
      <c r="B1068" s="166" t="s">
        <v>9125</v>
      </c>
      <c r="C1068" s="99"/>
    </row>
    <row r="1069" spans="1:3" ht="13.8">
      <c r="A1069" s="165" t="s">
        <v>13948</v>
      </c>
      <c r="B1069" s="166" t="s">
        <v>6858</v>
      </c>
      <c r="C1069" s="99"/>
    </row>
    <row r="1070" spans="1:3" ht="13.8">
      <c r="A1070" s="165" t="s">
        <v>13949</v>
      </c>
      <c r="B1070" s="166" t="s">
        <v>9126</v>
      </c>
      <c r="C1070" s="99"/>
    </row>
    <row r="1071" spans="1:3" ht="13.8">
      <c r="A1071" s="165" t="s">
        <v>13951</v>
      </c>
      <c r="B1071" s="166" t="s">
        <v>11760</v>
      </c>
      <c r="C1071" s="99"/>
    </row>
    <row r="1072" spans="1:3" ht="13.8">
      <c r="A1072" s="165" t="s">
        <v>13950</v>
      </c>
      <c r="B1072" s="166" t="s">
        <v>11759</v>
      </c>
      <c r="C1072" s="99"/>
    </row>
    <row r="1073" spans="1:3" ht="13.8">
      <c r="A1073" s="165" t="s">
        <v>13952</v>
      </c>
      <c r="B1073" s="166" t="s">
        <v>11761</v>
      </c>
      <c r="C1073" s="99"/>
    </row>
    <row r="1074" spans="1:3" ht="13.8">
      <c r="A1074" s="165" t="s">
        <v>13953</v>
      </c>
      <c r="B1074" s="166" t="s">
        <v>8722</v>
      </c>
      <c r="C1074" s="99"/>
    </row>
    <row r="1075" spans="1:3" ht="13.8">
      <c r="A1075" s="165" t="s">
        <v>13954</v>
      </c>
      <c r="B1075" s="166" t="s">
        <v>13955</v>
      </c>
      <c r="C1075" s="99"/>
    </row>
    <row r="1076" spans="1:3" ht="13.8">
      <c r="A1076" s="165" t="s">
        <v>13956</v>
      </c>
      <c r="B1076" s="166" t="s">
        <v>6085</v>
      </c>
      <c r="C1076" s="99"/>
    </row>
    <row r="1077" spans="1:3" ht="13.8">
      <c r="A1077" s="165" t="s">
        <v>13957</v>
      </c>
      <c r="B1077" s="159" t="s">
        <v>8726</v>
      </c>
      <c r="C1077" s="99"/>
    </row>
    <row r="1078" spans="1:3" ht="13.8">
      <c r="A1078" s="165" t="s">
        <v>13958</v>
      </c>
      <c r="B1078" s="166" t="s">
        <v>13959</v>
      </c>
      <c r="C1078" s="99"/>
    </row>
    <row r="1079" spans="1:3" ht="13.8">
      <c r="A1079" s="165" t="s">
        <v>13960</v>
      </c>
      <c r="B1079" s="166" t="s">
        <v>6860</v>
      </c>
      <c r="C1079" s="99"/>
    </row>
    <row r="1080" spans="1:3" ht="13.8">
      <c r="A1080" s="165" t="s">
        <v>13961</v>
      </c>
      <c r="B1080" s="166" t="s">
        <v>6862</v>
      </c>
      <c r="C1080" s="99"/>
    </row>
    <row r="1081" spans="1:3" ht="13.8">
      <c r="A1081" s="165" t="s">
        <v>13962</v>
      </c>
      <c r="B1081" s="166" t="s">
        <v>11763</v>
      </c>
      <c r="C1081" s="99"/>
    </row>
    <row r="1082" spans="1:3" ht="13.8">
      <c r="A1082" s="165" t="s">
        <v>13963</v>
      </c>
      <c r="B1082" s="166" t="s">
        <v>11764</v>
      </c>
      <c r="C1082" s="99"/>
    </row>
    <row r="1083" spans="1:3" ht="13.8">
      <c r="A1083" s="165" t="s">
        <v>13964</v>
      </c>
      <c r="B1083" s="166" t="s">
        <v>13965</v>
      </c>
      <c r="C1083" s="99"/>
    </row>
    <row r="1084" spans="1:3" ht="13.8">
      <c r="A1084" s="165" t="s">
        <v>13966</v>
      </c>
      <c r="B1084" s="166" t="s">
        <v>9127</v>
      </c>
      <c r="C1084" s="99"/>
    </row>
    <row r="1085" spans="1:3" ht="13.8">
      <c r="A1085" s="165" t="s">
        <v>13967</v>
      </c>
      <c r="B1085" s="166" t="s">
        <v>9128</v>
      </c>
      <c r="C1085" s="99"/>
    </row>
    <row r="1086" spans="1:3" ht="13.8">
      <c r="A1086" s="165" t="s">
        <v>13968</v>
      </c>
      <c r="B1086" s="166" t="s">
        <v>13969</v>
      </c>
      <c r="C1086" s="99"/>
    </row>
    <row r="1087" spans="1:3" ht="13.8">
      <c r="A1087" s="165" t="s">
        <v>13970</v>
      </c>
      <c r="B1087" s="166" t="s">
        <v>11765</v>
      </c>
      <c r="C1087" s="99"/>
    </row>
    <row r="1088" spans="1:3" ht="13.8">
      <c r="A1088" s="165" t="s">
        <v>13971</v>
      </c>
      <c r="B1088" s="166" t="s">
        <v>13972</v>
      </c>
      <c r="C1088" s="99"/>
    </row>
    <row r="1089" spans="1:3" ht="13.8">
      <c r="A1089" s="165" t="s">
        <v>13973</v>
      </c>
      <c r="B1089" s="166" t="s">
        <v>11766</v>
      </c>
      <c r="C1089" s="99"/>
    </row>
    <row r="1090" spans="1:3" ht="13.8">
      <c r="A1090" s="165" t="s">
        <v>13974</v>
      </c>
      <c r="B1090" s="166" t="s">
        <v>11767</v>
      </c>
      <c r="C1090" s="99"/>
    </row>
    <row r="1091" spans="1:3" ht="13.8">
      <c r="A1091" s="165" t="s">
        <v>13975</v>
      </c>
      <c r="B1091" s="166" t="s">
        <v>11768</v>
      </c>
      <c r="C1091" s="99"/>
    </row>
    <row r="1092" spans="1:3" ht="13.8">
      <c r="A1092" s="165" t="s">
        <v>13976</v>
      </c>
      <c r="B1092" s="166" t="s">
        <v>9129</v>
      </c>
      <c r="C1092" s="99"/>
    </row>
    <row r="1093" spans="1:3" ht="13.8">
      <c r="A1093" s="165" t="s">
        <v>13977</v>
      </c>
      <c r="B1093" s="166" t="s">
        <v>13978</v>
      </c>
      <c r="C1093" s="99"/>
    </row>
    <row r="1094" spans="1:3" ht="13.8">
      <c r="A1094" s="165" t="s">
        <v>13979</v>
      </c>
      <c r="B1094" s="166" t="s">
        <v>6250</v>
      </c>
      <c r="C1094" s="99"/>
    </row>
    <row r="1095" spans="1:3" ht="13.8">
      <c r="A1095" s="165" t="s">
        <v>13980</v>
      </c>
      <c r="B1095" s="166" t="s">
        <v>6870</v>
      </c>
      <c r="C1095" s="99"/>
    </row>
    <row r="1096" spans="1:3" ht="13.8">
      <c r="A1096" s="165" t="s">
        <v>13981</v>
      </c>
      <c r="B1096" s="166" t="s">
        <v>11770</v>
      </c>
      <c r="C1096" s="99"/>
    </row>
    <row r="1097" spans="1:3" ht="13.8">
      <c r="A1097" s="165" t="s">
        <v>13982</v>
      </c>
      <c r="B1097" s="166" t="s">
        <v>13983</v>
      </c>
      <c r="C1097" s="99"/>
    </row>
    <row r="1098" spans="1:3" ht="13.8">
      <c r="A1098" s="165" t="s">
        <v>13984</v>
      </c>
      <c r="B1098" s="166" t="s">
        <v>6872</v>
      </c>
      <c r="C1098" s="99"/>
    </row>
    <row r="1099" spans="1:3" ht="13.8">
      <c r="A1099" s="165" t="s">
        <v>13987</v>
      </c>
      <c r="B1099" s="166" t="s">
        <v>9130</v>
      </c>
      <c r="C1099" s="99"/>
    </row>
    <row r="1100" spans="1:3" ht="13.8">
      <c r="A1100" s="165" t="s">
        <v>13988</v>
      </c>
      <c r="B1100" s="166" t="s">
        <v>11771</v>
      </c>
      <c r="C1100" s="99"/>
    </row>
    <row r="1101" spans="1:3" ht="13.8">
      <c r="A1101" s="165" t="s">
        <v>13989</v>
      </c>
      <c r="B1101" s="166" t="s">
        <v>13990</v>
      </c>
      <c r="C1101" s="99"/>
    </row>
    <row r="1102" spans="1:3" ht="13.8">
      <c r="A1102" s="165" t="s">
        <v>13991</v>
      </c>
      <c r="B1102" s="166" t="s">
        <v>13992</v>
      </c>
      <c r="C1102" s="99"/>
    </row>
    <row r="1103" spans="1:3" ht="13.8">
      <c r="A1103" s="165" t="s">
        <v>13993</v>
      </c>
      <c r="B1103" s="166" t="s">
        <v>11772</v>
      </c>
      <c r="C1103" s="99"/>
    </row>
    <row r="1104" spans="1:3" ht="13.8">
      <c r="A1104" s="165" t="s">
        <v>13994</v>
      </c>
      <c r="B1104" s="166" t="s">
        <v>11773</v>
      </c>
      <c r="C1104" s="99"/>
    </row>
    <row r="1105" spans="1:3" ht="13.8">
      <c r="A1105" s="165" t="s">
        <v>13995</v>
      </c>
      <c r="B1105" s="166" t="s">
        <v>9131</v>
      </c>
      <c r="C1105" s="99"/>
    </row>
    <row r="1106" spans="1:3" ht="13.8">
      <c r="A1106" s="165" t="s">
        <v>13996</v>
      </c>
      <c r="B1106" s="166" t="s">
        <v>6876</v>
      </c>
      <c r="C1106" s="99"/>
    </row>
    <row r="1107" spans="1:3" ht="13.8">
      <c r="A1107" s="165" t="s">
        <v>13997</v>
      </c>
      <c r="B1107" s="166" t="s">
        <v>13998</v>
      </c>
      <c r="C1107" s="99"/>
    </row>
    <row r="1108" spans="1:3" ht="13.8">
      <c r="A1108" s="165" t="s">
        <v>13999</v>
      </c>
      <c r="B1108" s="166" t="s">
        <v>14000</v>
      </c>
      <c r="C1108" s="99"/>
    </row>
    <row r="1109" spans="1:3" ht="13.8">
      <c r="A1109" s="165" t="s">
        <v>14001</v>
      </c>
      <c r="B1109" s="166" t="s">
        <v>6878</v>
      </c>
      <c r="C1109" s="99"/>
    </row>
    <row r="1110" spans="1:3" ht="13.8">
      <c r="A1110" s="165" t="s">
        <v>14002</v>
      </c>
      <c r="B1110" s="166" t="s">
        <v>6880</v>
      </c>
      <c r="C1110" s="99"/>
    </row>
    <row r="1111" spans="1:3" ht="13.8">
      <c r="A1111" s="165" t="s">
        <v>14003</v>
      </c>
      <c r="B1111" s="166" t="s">
        <v>14004</v>
      </c>
      <c r="C1111" s="99"/>
    </row>
    <row r="1112" spans="1:3" ht="13.8">
      <c r="A1112" s="165" t="s">
        <v>14005</v>
      </c>
      <c r="B1112" s="166" t="s">
        <v>14006</v>
      </c>
      <c r="C1112" s="99"/>
    </row>
    <row r="1113" spans="1:3" ht="13.8">
      <c r="A1113" s="165" t="s">
        <v>14007</v>
      </c>
      <c r="B1113" s="166" t="s">
        <v>11775</v>
      </c>
      <c r="C1113" s="99"/>
    </row>
    <row r="1114" spans="1:3" ht="13.8">
      <c r="A1114" s="165" t="s">
        <v>14008</v>
      </c>
      <c r="B1114" s="166" t="s">
        <v>14009</v>
      </c>
      <c r="C1114" s="99"/>
    </row>
    <row r="1115" spans="1:3" ht="13.8">
      <c r="A1115" s="165" t="s">
        <v>14010</v>
      </c>
      <c r="B1115" s="166" t="s">
        <v>6086</v>
      </c>
      <c r="C1115" s="99"/>
    </row>
    <row r="1116" spans="1:3" ht="13.8">
      <c r="A1116" s="165" t="s">
        <v>14011</v>
      </c>
      <c r="B1116" s="166" t="s">
        <v>6087</v>
      </c>
      <c r="C1116" s="99"/>
    </row>
    <row r="1117" spans="1:3" ht="13.8">
      <c r="A1117" s="165" t="s">
        <v>14012</v>
      </c>
      <c r="B1117" s="166" t="s">
        <v>14013</v>
      </c>
      <c r="C1117" s="99"/>
    </row>
    <row r="1118" spans="1:3" ht="13.8">
      <c r="A1118" s="165" t="s">
        <v>14014</v>
      </c>
      <c r="B1118" s="166" t="s">
        <v>9133</v>
      </c>
      <c r="C1118" s="99"/>
    </row>
    <row r="1119" spans="1:3" ht="13.8">
      <c r="A1119" s="165" t="s">
        <v>14015</v>
      </c>
      <c r="B1119" s="166" t="s">
        <v>11779</v>
      </c>
      <c r="C1119" s="99"/>
    </row>
    <row r="1120" spans="1:3" ht="13.8">
      <c r="A1120" s="165" t="s">
        <v>14016</v>
      </c>
      <c r="B1120" s="166" t="s">
        <v>14017</v>
      </c>
      <c r="C1120" s="99"/>
    </row>
    <row r="1121" spans="1:3" ht="13.8">
      <c r="A1121" s="165" t="s">
        <v>14018</v>
      </c>
      <c r="B1121" s="166" t="s">
        <v>11780</v>
      </c>
      <c r="C1121" s="99"/>
    </row>
    <row r="1122" spans="1:3" ht="13.8">
      <c r="A1122" s="165" t="s">
        <v>13985</v>
      </c>
      <c r="B1122" s="166" t="s">
        <v>13986</v>
      </c>
      <c r="C1122" s="99"/>
    </row>
    <row r="1123" spans="1:3" ht="13.8">
      <c r="A1123" s="165" t="s">
        <v>14019</v>
      </c>
      <c r="B1123" s="166" t="s">
        <v>6885</v>
      </c>
      <c r="C1123" s="99"/>
    </row>
    <row r="1124" spans="1:3" ht="13.8">
      <c r="A1124" s="165" t="s">
        <v>14020</v>
      </c>
      <c r="B1124" s="166" t="s">
        <v>6887</v>
      </c>
      <c r="C1124" s="99"/>
    </row>
    <row r="1125" spans="1:3" ht="13.8">
      <c r="A1125" s="165" t="s">
        <v>14021</v>
      </c>
      <c r="B1125" s="166" t="s">
        <v>1924</v>
      </c>
      <c r="C1125" s="99"/>
    </row>
    <row r="1126" spans="1:3" ht="13.8">
      <c r="A1126" s="165" t="s">
        <v>14022</v>
      </c>
      <c r="B1126" s="166" t="s">
        <v>8757</v>
      </c>
      <c r="C1126" s="99"/>
    </row>
    <row r="1127" spans="1:3" ht="13.8">
      <c r="A1127" s="165" t="s">
        <v>14023</v>
      </c>
      <c r="B1127" s="166" t="s">
        <v>14024</v>
      </c>
      <c r="C1127" s="99"/>
    </row>
    <row r="1128" spans="1:3" ht="13.8">
      <c r="A1128" s="165" t="s">
        <v>14025</v>
      </c>
      <c r="B1128" s="166" t="s">
        <v>9134</v>
      </c>
      <c r="C1128" s="99"/>
    </row>
    <row r="1129" spans="1:3" ht="13.8">
      <c r="A1129" s="165" t="s">
        <v>14026</v>
      </c>
      <c r="B1129" s="166" t="s">
        <v>6251</v>
      </c>
      <c r="C1129" s="99"/>
    </row>
    <row r="1130" spans="1:3" ht="13.8">
      <c r="A1130" s="165" t="s">
        <v>14027</v>
      </c>
      <c r="B1130" s="166" t="s">
        <v>14028</v>
      </c>
      <c r="C1130" s="99"/>
    </row>
    <row r="1131" spans="1:3" ht="13.8">
      <c r="A1131" s="165" t="s">
        <v>14029</v>
      </c>
      <c r="B1131" s="166" t="s">
        <v>11781</v>
      </c>
      <c r="C1131" s="99"/>
    </row>
    <row r="1132" spans="1:3" ht="13.8">
      <c r="A1132" s="165" t="s">
        <v>14030</v>
      </c>
      <c r="B1132" s="166" t="s">
        <v>14031</v>
      </c>
      <c r="C1132" s="99"/>
    </row>
    <row r="1133" spans="1:3" ht="13.8">
      <c r="A1133" s="165" t="s">
        <v>14032</v>
      </c>
      <c r="B1133" s="166" t="s">
        <v>14033</v>
      </c>
      <c r="C1133" s="99"/>
    </row>
    <row r="1134" spans="1:3" ht="13.8">
      <c r="A1134" s="165" t="s">
        <v>14034</v>
      </c>
      <c r="B1134" s="166" t="s">
        <v>6890</v>
      </c>
      <c r="C1134" s="99"/>
    </row>
    <row r="1135" spans="1:3" ht="13.8">
      <c r="A1135" s="165" t="s">
        <v>14035</v>
      </c>
      <c r="B1135" s="166" t="s">
        <v>6892</v>
      </c>
      <c r="C1135" s="99"/>
    </row>
    <row r="1136" spans="1:3" ht="13.8">
      <c r="A1136" s="165" t="s">
        <v>14036</v>
      </c>
      <c r="B1136" s="166" t="s">
        <v>14037</v>
      </c>
      <c r="C1136" s="99"/>
    </row>
    <row r="1137" spans="1:3" ht="13.8">
      <c r="A1137" s="165" t="s">
        <v>14038</v>
      </c>
      <c r="B1137" s="166" t="s">
        <v>6088</v>
      </c>
      <c r="C1137" s="99"/>
    </row>
    <row r="1138" spans="1:3" ht="13.8">
      <c r="A1138" s="165" t="s">
        <v>14039</v>
      </c>
      <c r="B1138" s="166" t="s">
        <v>6895</v>
      </c>
      <c r="C1138" s="99"/>
    </row>
    <row r="1139" spans="1:3" ht="13.8">
      <c r="A1139" s="165" t="s">
        <v>14040</v>
      </c>
      <c r="B1139" s="166" t="s">
        <v>14041</v>
      </c>
      <c r="C1139" s="99"/>
    </row>
    <row r="1140" spans="1:3" ht="13.8">
      <c r="A1140" s="165" t="s">
        <v>14042</v>
      </c>
      <c r="B1140" s="166" t="s">
        <v>14043</v>
      </c>
      <c r="C1140" s="99"/>
    </row>
    <row r="1141" spans="1:3" ht="13.8">
      <c r="A1141" s="165" t="s">
        <v>14044</v>
      </c>
      <c r="B1141" s="166" t="s">
        <v>3539</v>
      </c>
      <c r="C1141" s="99"/>
    </row>
    <row r="1142" spans="1:3" ht="13.8">
      <c r="A1142" s="165" t="s">
        <v>14045</v>
      </c>
      <c r="B1142" s="166" t="s">
        <v>6897</v>
      </c>
      <c r="C1142" s="99"/>
    </row>
    <row r="1143" spans="1:3" ht="13.8">
      <c r="A1143" s="165" t="s">
        <v>14046</v>
      </c>
      <c r="B1143" s="166" t="s">
        <v>6899</v>
      </c>
      <c r="C1143" s="99"/>
    </row>
    <row r="1144" spans="1:3" ht="13.8">
      <c r="A1144" s="165" t="s">
        <v>14047</v>
      </c>
      <c r="B1144" s="166" t="s">
        <v>11783</v>
      </c>
      <c r="C1144" s="99"/>
    </row>
    <row r="1145" spans="1:3" ht="13.8">
      <c r="A1145" s="165" t="s">
        <v>14048</v>
      </c>
      <c r="B1145" s="166" t="s">
        <v>11784</v>
      </c>
      <c r="C1145" s="99"/>
    </row>
    <row r="1146" spans="1:3" ht="13.8">
      <c r="A1146" s="165" t="s">
        <v>14049</v>
      </c>
      <c r="B1146" s="166" t="s">
        <v>6903</v>
      </c>
      <c r="C1146" s="99"/>
    </row>
    <row r="1147" spans="1:3" ht="13.8">
      <c r="A1147" s="165" t="s">
        <v>14050</v>
      </c>
      <c r="B1147" s="166" t="s">
        <v>9137</v>
      </c>
      <c r="C1147" s="99"/>
    </row>
    <row r="1148" spans="1:3" ht="13.8">
      <c r="A1148" s="165" t="s">
        <v>14051</v>
      </c>
      <c r="B1148" s="166" t="s">
        <v>11785</v>
      </c>
      <c r="C1148" s="99"/>
    </row>
    <row r="1149" spans="1:3" ht="13.8">
      <c r="A1149" s="165" t="s">
        <v>14052</v>
      </c>
      <c r="B1149" s="166" t="s">
        <v>3542</v>
      </c>
      <c r="C1149" s="99"/>
    </row>
    <row r="1150" spans="1:3" ht="13.8">
      <c r="A1150" s="165" t="s">
        <v>14053</v>
      </c>
      <c r="B1150" s="166" t="s">
        <v>9138</v>
      </c>
      <c r="C1150" s="99"/>
    </row>
    <row r="1151" spans="1:3" ht="13.8">
      <c r="A1151" s="165" t="s">
        <v>14054</v>
      </c>
      <c r="B1151" s="166" t="s">
        <v>11786</v>
      </c>
      <c r="C1151" s="99"/>
    </row>
    <row r="1152" spans="1:3" ht="13.8">
      <c r="A1152" s="165" t="s">
        <v>14055</v>
      </c>
      <c r="B1152" s="166" t="s">
        <v>8762</v>
      </c>
      <c r="C1152" s="99"/>
    </row>
    <row r="1153" spans="1:3" ht="13.8">
      <c r="A1153" s="165" t="s">
        <v>14056</v>
      </c>
      <c r="B1153" s="166" t="s">
        <v>14057</v>
      </c>
      <c r="C1153" s="99"/>
    </row>
    <row r="1154" spans="1:3" ht="13.8">
      <c r="A1154" s="165" t="s">
        <v>14058</v>
      </c>
      <c r="B1154" s="166" t="s">
        <v>14059</v>
      </c>
      <c r="C1154" s="99"/>
    </row>
    <row r="1155" spans="1:3" ht="13.8">
      <c r="A1155" s="165" t="s">
        <v>14060</v>
      </c>
      <c r="B1155" s="166" t="s">
        <v>11787</v>
      </c>
      <c r="C1155" s="99"/>
    </row>
    <row r="1156" spans="1:3" ht="13.8">
      <c r="A1156" s="165" t="s">
        <v>14061</v>
      </c>
      <c r="B1156" s="166" t="s">
        <v>14062</v>
      </c>
      <c r="C1156" s="99"/>
    </row>
    <row r="1157" spans="1:3" ht="13.8">
      <c r="A1157" s="165" t="s">
        <v>14063</v>
      </c>
      <c r="B1157" s="166" t="s">
        <v>14064</v>
      </c>
      <c r="C1157" s="99"/>
    </row>
    <row r="1158" spans="1:3" ht="13.8">
      <c r="A1158" s="165" t="s">
        <v>14065</v>
      </c>
      <c r="B1158" s="166" t="s">
        <v>14066</v>
      </c>
      <c r="C1158" s="99"/>
    </row>
    <row r="1159" spans="1:3" ht="13.8">
      <c r="A1159" s="165" t="s">
        <v>14067</v>
      </c>
      <c r="B1159" s="166" t="s">
        <v>14068</v>
      </c>
      <c r="C1159" s="99"/>
    </row>
    <row r="1160" spans="1:3" ht="13.8">
      <c r="A1160" s="165" t="s">
        <v>14069</v>
      </c>
      <c r="B1160" s="166" t="s">
        <v>11794</v>
      </c>
      <c r="C1160" s="99"/>
    </row>
    <row r="1161" spans="1:3" ht="13.8">
      <c r="A1161" s="165" t="s">
        <v>14070</v>
      </c>
      <c r="B1161" s="166" t="s">
        <v>11795</v>
      </c>
      <c r="C1161" s="99"/>
    </row>
    <row r="1162" spans="1:3" ht="13.8">
      <c r="A1162" s="165" t="s">
        <v>14071</v>
      </c>
      <c r="B1162" s="166" t="s">
        <v>14072</v>
      </c>
      <c r="C1162" s="99"/>
    </row>
    <row r="1163" spans="1:3" ht="13.8">
      <c r="A1163" s="165" t="s">
        <v>14073</v>
      </c>
      <c r="B1163" s="166" t="s">
        <v>14074</v>
      </c>
      <c r="C1163" s="99"/>
    </row>
    <row r="1164" spans="1:3" ht="13.8">
      <c r="A1164" s="165" t="s">
        <v>14075</v>
      </c>
      <c r="B1164" s="166" t="s">
        <v>3555</v>
      </c>
      <c r="C1164" s="99"/>
    </row>
    <row r="1165" spans="1:3" ht="13.8">
      <c r="A1165" s="165" t="s">
        <v>14076</v>
      </c>
      <c r="B1165" s="166" t="s">
        <v>14077</v>
      </c>
      <c r="C1165" s="99"/>
    </row>
    <row r="1166" spans="1:3" ht="13.8">
      <c r="A1166" s="165" t="s">
        <v>14078</v>
      </c>
      <c r="B1166" s="166" t="s">
        <v>14079</v>
      </c>
      <c r="C1166" s="99"/>
    </row>
    <row r="1167" spans="1:3" ht="13.8">
      <c r="A1167" s="165" t="s">
        <v>14080</v>
      </c>
      <c r="B1167" s="166" t="s">
        <v>14081</v>
      </c>
      <c r="C1167" s="99"/>
    </row>
    <row r="1168" spans="1:3" ht="13.8">
      <c r="A1168" s="165" t="s">
        <v>14082</v>
      </c>
      <c r="B1168" s="166" t="s">
        <v>14083</v>
      </c>
      <c r="C1168" s="99"/>
    </row>
    <row r="1169" spans="1:3" ht="13.8">
      <c r="A1169" s="165" t="s">
        <v>14084</v>
      </c>
      <c r="B1169" s="166" t="s">
        <v>14085</v>
      </c>
      <c r="C1169" s="99"/>
    </row>
    <row r="1170" spans="1:3" ht="13.8">
      <c r="A1170" s="165" t="s">
        <v>14086</v>
      </c>
      <c r="B1170" s="166" t="s">
        <v>14087</v>
      </c>
      <c r="C1170" s="99"/>
    </row>
    <row r="1171" spans="1:3" ht="13.8">
      <c r="A1171" s="165" t="s">
        <v>14088</v>
      </c>
      <c r="B1171" s="166" t="s">
        <v>14089</v>
      </c>
      <c r="C1171" s="99"/>
    </row>
    <row r="1172" spans="1:3" ht="13.8">
      <c r="A1172" s="165" t="s">
        <v>14090</v>
      </c>
      <c r="B1172" s="166" t="s">
        <v>14091</v>
      </c>
      <c r="C1172" s="99"/>
    </row>
    <row r="1173" spans="1:3" ht="13.8">
      <c r="A1173" s="165" t="s">
        <v>14092</v>
      </c>
      <c r="B1173" s="166" t="s">
        <v>14093</v>
      </c>
      <c r="C1173" s="99"/>
    </row>
    <row r="1174" spans="1:3" ht="13.8">
      <c r="A1174" s="165" t="s">
        <v>14094</v>
      </c>
      <c r="B1174" s="166" t="s">
        <v>14095</v>
      </c>
      <c r="C1174" s="99"/>
    </row>
    <row r="1175" spans="1:3" ht="13.8">
      <c r="A1175" s="165" t="s">
        <v>14096</v>
      </c>
      <c r="B1175" s="166" t="s">
        <v>6912</v>
      </c>
      <c r="C1175" s="99"/>
    </row>
    <row r="1176" spans="1:3" ht="13.8">
      <c r="A1176" s="165" t="s">
        <v>14097</v>
      </c>
      <c r="B1176" s="166" t="s">
        <v>6914</v>
      </c>
      <c r="C1176" s="99"/>
    </row>
    <row r="1177" spans="1:3" ht="13.8">
      <c r="A1177" s="165" t="s">
        <v>14098</v>
      </c>
      <c r="B1177" s="166" t="s">
        <v>9140</v>
      </c>
      <c r="C1177" s="99"/>
    </row>
    <row r="1178" spans="1:3" ht="13.8">
      <c r="A1178" s="165" t="s">
        <v>14099</v>
      </c>
      <c r="B1178" s="166" t="s">
        <v>14100</v>
      </c>
      <c r="C1178" s="99"/>
    </row>
    <row r="1179" spans="1:3" ht="13.8">
      <c r="A1179" s="165" t="s">
        <v>14101</v>
      </c>
      <c r="B1179" s="166" t="s">
        <v>11798</v>
      </c>
      <c r="C1179" s="99"/>
    </row>
    <row r="1180" spans="1:3" ht="13.8">
      <c r="A1180" s="165" t="s">
        <v>14102</v>
      </c>
      <c r="B1180" s="166" t="s">
        <v>9141</v>
      </c>
      <c r="C1180" s="99"/>
    </row>
    <row r="1181" spans="1:3" ht="13.8">
      <c r="A1181" s="165" t="s">
        <v>14103</v>
      </c>
      <c r="B1181" s="166" t="s">
        <v>14104</v>
      </c>
      <c r="C1181" s="99"/>
    </row>
    <row r="1182" spans="1:3" ht="13.8">
      <c r="A1182" s="165" t="s">
        <v>14105</v>
      </c>
      <c r="B1182" s="166" t="s">
        <v>6917</v>
      </c>
      <c r="C1182" s="99"/>
    </row>
    <row r="1183" spans="1:3" ht="13.8">
      <c r="A1183" s="165" t="s">
        <v>14106</v>
      </c>
      <c r="B1183" s="166" t="s">
        <v>6919</v>
      </c>
      <c r="C1183" s="99"/>
    </row>
    <row r="1184" spans="1:3" ht="13.8">
      <c r="A1184" s="165" t="s">
        <v>14107</v>
      </c>
      <c r="B1184" s="166" t="s">
        <v>14108</v>
      </c>
      <c r="C1184" s="99"/>
    </row>
    <row r="1185" spans="1:3" ht="13.8">
      <c r="A1185" s="165" t="s">
        <v>14109</v>
      </c>
      <c r="B1185" s="166" t="s">
        <v>14110</v>
      </c>
      <c r="C1185" s="99"/>
    </row>
    <row r="1186" spans="1:3" ht="13.8">
      <c r="A1186" s="165" t="s">
        <v>14111</v>
      </c>
      <c r="B1186" s="166" t="s">
        <v>14112</v>
      </c>
      <c r="C1186" s="99"/>
    </row>
    <row r="1187" spans="1:3" ht="13.8">
      <c r="A1187" s="165" t="s">
        <v>14113</v>
      </c>
      <c r="B1187" s="166" t="s">
        <v>14114</v>
      </c>
      <c r="C1187" s="99"/>
    </row>
    <row r="1188" spans="1:3" ht="13.8">
      <c r="A1188" s="165" t="s">
        <v>14115</v>
      </c>
      <c r="B1188" s="166" t="s">
        <v>14116</v>
      </c>
      <c r="C1188" s="99"/>
    </row>
    <row r="1189" spans="1:3" ht="13.8">
      <c r="A1189" s="165" t="s">
        <v>14117</v>
      </c>
      <c r="B1189" s="166" t="s">
        <v>14118</v>
      </c>
      <c r="C1189" s="99"/>
    </row>
    <row r="1190" spans="1:3" ht="13.8">
      <c r="A1190" s="165" t="s">
        <v>14121</v>
      </c>
      <c r="B1190" s="166" t="s">
        <v>14122</v>
      </c>
      <c r="C1190" s="99"/>
    </row>
    <row r="1191" spans="1:3" ht="13.8">
      <c r="A1191" s="165" t="s">
        <v>14119</v>
      </c>
      <c r="B1191" s="166" t="s">
        <v>14120</v>
      </c>
      <c r="C1191" s="99"/>
    </row>
    <row r="1192" spans="1:3" ht="13.8">
      <c r="A1192" s="165" t="s">
        <v>14123</v>
      </c>
      <c r="B1192" s="166" t="s">
        <v>14124</v>
      </c>
      <c r="C1192" s="99"/>
    </row>
    <row r="1193" spans="1:3" ht="13.8">
      <c r="A1193" s="165" t="s">
        <v>14125</v>
      </c>
      <c r="B1193" s="166" t="s">
        <v>14126</v>
      </c>
      <c r="C1193" s="99"/>
    </row>
    <row r="1194" spans="1:3" ht="13.8">
      <c r="A1194" s="165" t="s">
        <v>14127</v>
      </c>
      <c r="B1194" s="166" t="s">
        <v>14128</v>
      </c>
      <c r="C1194" s="99"/>
    </row>
    <row r="1195" spans="1:3" ht="13.8">
      <c r="A1195" s="165" t="s">
        <v>14129</v>
      </c>
      <c r="B1195" s="166" t="s">
        <v>14130</v>
      </c>
      <c r="C1195" s="99"/>
    </row>
    <row r="1196" spans="1:3" ht="13.8">
      <c r="A1196" s="165" t="s">
        <v>14131</v>
      </c>
      <c r="B1196" s="166" t="s">
        <v>14132</v>
      </c>
      <c r="C1196" s="99"/>
    </row>
    <row r="1197" spans="1:3" ht="13.8">
      <c r="A1197" s="165" t="s">
        <v>14133</v>
      </c>
      <c r="B1197" s="166" t="s">
        <v>14134</v>
      </c>
      <c r="C1197" s="99"/>
    </row>
    <row r="1198" spans="1:3" ht="13.8">
      <c r="A1198" s="165" t="s">
        <v>14135</v>
      </c>
      <c r="B1198" s="166" t="s">
        <v>14136</v>
      </c>
      <c r="C1198" s="99"/>
    </row>
    <row r="1199" spans="1:3" ht="13.8">
      <c r="A1199" s="165" t="s">
        <v>14137</v>
      </c>
      <c r="B1199" s="166" t="s">
        <v>14138</v>
      </c>
      <c r="C1199" s="99"/>
    </row>
    <row r="1200" spans="1:3" ht="13.8">
      <c r="A1200" s="165" t="s">
        <v>14139</v>
      </c>
      <c r="B1200" s="166" t="s">
        <v>6252</v>
      </c>
      <c r="C1200" s="99"/>
    </row>
    <row r="1201" spans="1:3" ht="13.8">
      <c r="A1201" s="165" t="s">
        <v>14140</v>
      </c>
      <c r="B1201" s="166" t="s">
        <v>6921</v>
      </c>
      <c r="C1201" s="99"/>
    </row>
    <row r="1202" spans="1:3" ht="13.8">
      <c r="A1202" s="165" t="s">
        <v>14141</v>
      </c>
      <c r="B1202" s="166" t="s">
        <v>2041</v>
      </c>
      <c r="C1202" s="99"/>
    </row>
    <row r="1203" spans="1:3" ht="13.8">
      <c r="A1203" s="165" t="s">
        <v>14142</v>
      </c>
      <c r="B1203" s="166" t="s">
        <v>6253</v>
      </c>
      <c r="C1203" s="99"/>
    </row>
    <row r="1204" spans="1:3" ht="13.8">
      <c r="A1204" s="165" t="s">
        <v>14143</v>
      </c>
      <c r="B1204" s="166" t="s">
        <v>14144</v>
      </c>
      <c r="C1204" s="99"/>
    </row>
    <row r="1205" spans="1:3" ht="13.8">
      <c r="A1205" s="165" t="s">
        <v>14145</v>
      </c>
      <c r="B1205" s="166" t="s">
        <v>14146</v>
      </c>
      <c r="C1205" s="99"/>
    </row>
    <row r="1206" spans="1:3" ht="13.8">
      <c r="A1206" s="165" t="s">
        <v>5441</v>
      </c>
      <c r="B1206" s="166" t="s">
        <v>886</v>
      </c>
      <c r="C1206" s="99"/>
    </row>
    <row r="1207" spans="1:3" ht="13.8">
      <c r="A1207" s="165" t="s">
        <v>14147</v>
      </c>
      <c r="B1207" s="166" t="s">
        <v>14148</v>
      </c>
      <c r="C1207" s="99"/>
    </row>
    <row r="1208" spans="1:3" ht="13.8">
      <c r="A1208" s="165" t="s">
        <v>14149</v>
      </c>
      <c r="B1208" s="166" t="s">
        <v>14150</v>
      </c>
      <c r="C1208" s="99"/>
    </row>
    <row r="1209" spans="1:3" ht="13.8">
      <c r="A1209" s="165" t="s">
        <v>14151</v>
      </c>
      <c r="B1209" s="166" t="s">
        <v>14152</v>
      </c>
      <c r="C1209" s="99"/>
    </row>
    <row r="1210" spans="1:3" ht="13.8">
      <c r="A1210" s="165" t="s">
        <v>14153</v>
      </c>
      <c r="B1210" s="166" t="s">
        <v>11810</v>
      </c>
      <c r="C1210" s="99"/>
    </row>
    <row r="1211" spans="1:3" ht="13.8">
      <c r="A1211" s="165" t="s">
        <v>14154</v>
      </c>
      <c r="B1211" s="166" t="s">
        <v>14155</v>
      </c>
      <c r="C1211" s="99"/>
    </row>
    <row r="1212" spans="1:3" ht="13.8">
      <c r="A1212" s="165" t="s">
        <v>14156</v>
      </c>
      <c r="B1212" s="166" t="s">
        <v>6092</v>
      </c>
      <c r="C1212" s="99"/>
    </row>
    <row r="1213" spans="1:3" ht="13.8">
      <c r="A1213" s="165" t="s">
        <v>14157</v>
      </c>
      <c r="B1213" s="166" t="s">
        <v>6924</v>
      </c>
      <c r="C1213" s="99"/>
    </row>
    <row r="1214" spans="1:3" ht="13.8">
      <c r="A1214" s="165" t="s">
        <v>14158</v>
      </c>
      <c r="B1214" s="166" t="s">
        <v>14159</v>
      </c>
      <c r="C1214" s="99"/>
    </row>
    <row r="1215" spans="1:3" ht="13.8">
      <c r="A1215" s="165" t="s">
        <v>14160</v>
      </c>
      <c r="B1215" s="166" t="s">
        <v>14161</v>
      </c>
      <c r="C1215" s="99"/>
    </row>
    <row r="1216" spans="1:3" ht="13.8">
      <c r="A1216" s="165" t="s">
        <v>14162</v>
      </c>
      <c r="B1216" s="166" t="s">
        <v>14163</v>
      </c>
      <c r="C1216" s="99"/>
    </row>
    <row r="1217" spans="1:3" ht="13.8">
      <c r="A1217" s="165" t="s">
        <v>14164</v>
      </c>
      <c r="B1217" s="166" t="s">
        <v>3600</v>
      </c>
      <c r="C1217" s="99"/>
    </row>
    <row r="1218" spans="1:3" ht="13.8">
      <c r="A1218" s="165" t="s">
        <v>14165</v>
      </c>
      <c r="B1218" s="166" t="s">
        <v>9144</v>
      </c>
      <c r="C1218" s="99"/>
    </row>
    <row r="1219" spans="1:3" ht="13.8">
      <c r="A1219" s="165" t="s">
        <v>14166</v>
      </c>
      <c r="B1219" s="166" t="s">
        <v>11815</v>
      </c>
      <c r="C1219" s="99"/>
    </row>
    <row r="1220" spans="1:3" ht="13.8">
      <c r="A1220" s="165" t="s">
        <v>14167</v>
      </c>
      <c r="B1220" s="166" t="s">
        <v>14168</v>
      </c>
      <c r="C1220" s="99"/>
    </row>
    <row r="1221" spans="1:3" ht="13.8">
      <c r="A1221" s="165" t="s">
        <v>14169</v>
      </c>
      <c r="B1221" s="166" t="s">
        <v>14170</v>
      </c>
      <c r="C1221" s="99"/>
    </row>
    <row r="1222" spans="1:3" ht="13.8">
      <c r="A1222" s="165" t="s">
        <v>14171</v>
      </c>
      <c r="B1222" s="166" t="s">
        <v>14172</v>
      </c>
      <c r="C1222" s="99"/>
    </row>
    <row r="1223" spans="1:3" ht="13.8">
      <c r="A1223" s="165" t="s">
        <v>14173</v>
      </c>
      <c r="B1223" s="166" t="s">
        <v>9145</v>
      </c>
      <c r="C1223" s="99"/>
    </row>
    <row r="1224" spans="1:3" ht="13.8">
      <c r="A1224" s="165" t="s">
        <v>14174</v>
      </c>
      <c r="B1224" s="166" t="s">
        <v>14175</v>
      </c>
      <c r="C1224" s="99"/>
    </row>
    <row r="1225" spans="1:3" ht="13.8">
      <c r="A1225" s="165" t="s">
        <v>14176</v>
      </c>
      <c r="B1225" s="166" t="s">
        <v>9146</v>
      </c>
      <c r="C1225" s="99"/>
    </row>
    <row r="1226" spans="1:3" ht="13.8">
      <c r="A1226" s="165" t="s">
        <v>14177</v>
      </c>
      <c r="B1226" s="166" t="s">
        <v>14178</v>
      </c>
      <c r="C1226" s="99"/>
    </row>
    <row r="1227" spans="1:3" ht="13.8">
      <c r="A1227" s="165" t="s">
        <v>14179</v>
      </c>
      <c r="B1227" s="166" t="s">
        <v>14180</v>
      </c>
      <c r="C1227" s="99"/>
    </row>
    <row r="1228" spans="1:3" ht="13.8">
      <c r="A1228" s="165" t="s">
        <v>14181</v>
      </c>
      <c r="B1228" s="166" t="s">
        <v>14182</v>
      </c>
      <c r="C1228" s="99"/>
    </row>
    <row r="1229" spans="1:3" ht="13.8">
      <c r="A1229" s="165" t="s">
        <v>18032</v>
      </c>
      <c r="B1229" s="166" t="s">
        <v>17864</v>
      </c>
      <c r="C1229" s="99"/>
    </row>
    <row r="1230" spans="1:3" ht="13.8">
      <c r="A1230" s="165" t="s">
        <v>14183</v>
      </c>
      <c r="B1230" s="166" t="s">
        <v>14184</v>
      </c>
      <c r="C1230" s="99"/>
    </row>
    <row r="1231" spans="1:3" ht="13.8">
      <c r="A1231" s="165" t="s">
        <v>14185</v>
      </c>
      <c r="B1231" s="166" t="s">
        <v>14186</v>
      </c>
      <c r="C1231" s="99"/>
    </row>
    <row r="1232" spans="1:3" ht="13.8">
      <c r="A1232" s="165" t="s">
        <v>14187</v>
      </c>
      <c r="B1232" s="166" t="s">
        <v>6928</v>
      </c>
      <c r="C1232" s="99"/>
    </row>
    <row r="1233" spans="1:3" ht="13.8">
      <c r="A1233" s="165" t="s">
        <v>14188</v>
      </c>
      <c r="B1233" s="166" t="s">
        <v>14189</v>
      </c>
      <c r="C1233" s="99"/>
    </row>
    <row r="1234" spans="1:3" ht="13.8">
      <c r="A1234" s="165" t="s">
        <v>14190</v>
      </c>
      <c r="B1234" s="166" t="s">
        <v>14191</v>
      </c>
      <c r="C1234" s="99"/>
    </row>
    <row r="1235" spans="1:3" ht="13.8">
      <c r="A1235" s="165" t="s">
        <v>14192</v>
      </c>
      <c r="B1235" s="166" t="s">
        <v>14193</v>
      </c>
      <c r="C1235" s="99"/>
    </row>
    <row r="1236" spans="1:3" ht="13.8">
      <c r="A1236" s="165" t="s">
        <v>14194</v>
      </c>
      <c r="B1236" s="166" t="s">
        <v>14195</v>
      </c>
      <c r="C1236" s="99"/>
    </row>
    <row r="1237" spans="1:3" ht="13.8">
      <c r="A1237" s="165" t="s">
        <v>14196</v>
      </c>
      <c r="B1237" s="166" t="s">
        <v>14197</v>
      </c>
      <c r="C1237" s="99"/>
    </row>
    <row r="1238" spans="1:3" ht="13.8">
      <c r="A1238" s="165" t="s">
        <v>14198</v>
      </c>
      <c r="B1238" s="166" t="s">
        <v>14199</v>
      </c>
      <c r="C1238" s="99"/>
    </row>
    <row r="1239" spans="1:3" ht="13.8">
      <c r="A1239" s="165" t="s">
        <v>14200</v>
      </c>
      <c r="B1239" s="166" t="s">
        <v>14201</v>
      </c>
      <c r="C1239" s="99"/>
    </row>
    <row r="1240" spans="1:3" ht="13.8">
      <c r="A1240" s="165" t="s">
        <v>14202</v>
      </c>
      <c r="B1240" s="166" t="s">
        <v>6931</v>
      </c>
      <c r="C1240" s="99"/>
    </row>
    <row r="1241" spans="1:3" ht="13.8">
      <c r="A1241" s="165" t="s">
        <v>14203</v>
      </c>
      <c r="B1241" s="166" t="s">
        <v>14204</v>
      </c>
      <c r="C1241" s="99"/>
    </row>
    <row r="1242" spans="1:3" ht="13.8">
      <c r="A1242" s="165" t="s">
        <v>14205</v>
      </c>
      <c r="B1242" s="166" t="s">
        <v>14206</v>
      </c>
      <c r="C1242" s="99"/>
    </row>
    <row r="1243" spans="1:3" ht="13.8">
      <c r="A1243" s="165" t="s">
        <v>14207</v>
      </c>
      <c r="B1243" s="166" t="s">
        <v>14208</v>
      </c>
      <c r="C1243" s="99"/>
    </row>
    <row r="1244" spans="1:3" ht="13.8">
      <c r="A1244" s="165" t="s">
        <v>14209</v>
      </c>
      <c r="B1244" s="166" t="s">
        <v>14210</v>
      </c>
      <c r="C1244" s="99"/>
    </row>
    <row r="1245" spans="1:3" ht="13.8">
      <c r="A1245" s="165" t="s">
        <v>5442</v>
      </c>
      <c r="B1245" s="166" t="s">
        <v>14211</v>
      </c>
      <c r="C1245" s="99"/>
    </row>
    <row r="1246" spans="1:3" ht="13.8">
      <c r="A1246" s="165" t="s">
        <v>14212</v>
      </c>
      <c r="B1246" s="166" t="s">
        <v>14213</v>
      </c>
      <c r="C1246" s="99"/>
    </row>
    <row r="1247" spans="1:3" ht="13.8">
      <c r="A1247" s="165" t="s">
        <v>14214</v>
      </c>
      <c r="B1247" s="166" t="s">
        <v>14215</v>
      </c>
      <c r="C1247" s="99"/>
    </row>
    <row r="1248" spans="1:3" ht="13.8">
      <c r="A1248" s="165" t="s">
        <v>14216</v>
      </c>
      <c r="B1248" s="166" t="s">
        <v>14217</v>
      </c>
      <c r="C1248" s="99"/>
    </row>
    <row r="1249" spans="1:3" ht="13.8">
      <c r="A1249" s="165" t="s">
        <v>14218</v>
      </c>
      <c r="B1249" s="166" t="s">
        <v>14219</v>
      </c>
      <c r="C1249" s="99"/>
    </row>
    <row r="1250" spans="1:3" ht="13.8">
      <c r="A1250" s="165" t="s">
        <v>14220</v>
      </c>
      <c r="B1250" s="166" t="s">
        <v>14221</v>
      </c>
      <c r="C1250" s="99"/>
    </row>
    <row r="1251" spans="1:3" ht="13.8">
      <c r="A1251" s="165" t="s">
        <v>14222</v>
      </c>
      <c r="B1251" s="166" t="s">
        <v>14223</v>
      </c>
      <c r="C1251" s="99"/>
    </row>
    <row r="1252" spans="1:3" ht="13.8">
      <c r="A1252" s="165" t="s">
        <v>14224</v>
      </c>
      <c r="B1252" s="166" t="s">
        <v>14225</v>
      </c>
      <c r="C1252" s="99"/>
    </row>
    <row r="1253" spans="1:3" ht="13.8">
      <c r="A1253" s="165" t="s">
        <v>14226</v>
      </c>
      <c r="B1253" s="166" t="s">
        <v>14227</v>
      </c>
      <c r="C1253" s="99"/>
    </row>
    <row r="1254" spans="1:3" ht="13.8">
      <c r="A1254" s="165" t="s">
        <v>14228</v>
      </c>
      <c r="B1254" s="166" t="s">
        <v>14229</v>
      </c>
      <c r="C1254" s="99"/>
    </row>
    <row r="1255" spans="1:3" ht="13.8">
      <c r="A1255" s="165" t="s">
        <v>14230</v>
      </c>
      <c r="B1255" s="166" t="s">
        <v>14231</v>
      </c>
      <c r="C1255" s="99"/>
    </row>
    <row r="1256" spans="1:3" ht="13.8">
      <c r="A1256" s="165" t="s">
        <v>14232</v>
      </c>
      <c r="B1256" s="166" t="s">
        <v>14233</v>
      </c>
      <c r="C1256" s="99"/>
    </row>
    <row r="1257" spans="1:3" ht="13.8">
      <c r="A1257" s="165" t="s">
        <v>14234</v>
      </c>
      <c r="B1257" s="166" t="s">
        <v>14235</v>
      </c>
      <c r="C1257" s="99"/>
    </row>
    <row r="1258" spans="1:3" ht="13.8">
      <c r="A1258" s="165" t="s">
        <v>14236</v>
      </c>
      <c r="B1258" s="166" t="s">
        <v>14237</v>
      </c>
      <c r="C1258" s="99"/>
    </row>
    <row r="1259" spans="1:3" ht="13.8">
      <c r="A1259" s="165" t="s">
        <v>18033</v>
      </c>
      <c r="B1259" s="166" t="s">
        <v>17866</v>
      </c>
      <c r="C1259" s="99"/>
    </row>
    <row r="1260" spans="1:3" ht="13.8">
      <c r="A1260" s="165" t="s">
        <v>18034</v>
      </c>
      <c r="B1260" s="166" t="s">
        <v>17868</v>
      </c>
      <c r="C1260" s="99"/>
    </row>
    <row r="1261" spans="1:3" ht="13.8">
      <c r="A1261" s="165" t="s">
        <v>14238</v>
      </c>
      <c r="B1261" s="166" t="s">
        <v>14239</v>
      </c>
      <c r="C1261" s="99"/>
    </row>
    <row r="1262" spans="1:3" ht="13.8">
      <c r="A1262" s="165" t="s">
        <v>14240</v>
      </c>
      <c r="B1262" s="166" t="s">
        <v>14241</v>
      </c>
      <c r="C1262" s="99"/>
    </row>
    <row r="1263" spans="1:3" ht="13.8">
      <c r="A1263" s="165" t="s">
        <v>14242</v>
      </c>
      <c r="B1263" s="166" t="s">
        <v>14243</v>
      </c>
      <c r="C1263" s="99"/>
    </row>
    <row r="1264" spans="1:3" ht="13.8">
      <c r="A1264" s="165" t="s">
        <v>14244</v>
      </c>
      <c r="B1264" s="166" t="s">
        <v>11824</v>
      </c>
      <c r="C1264" s="99"/>
    </row>
    <row r="1265" spans="1:3" ht="13.8">
      <c r="A1265" s="165" t="s">
        <v>14245</v>
      </c>
      <c r="B1265" s="166" t="s">
        <v>14246</v>
      </c>
      <c r="C1265" s="99"/>
    </row>
    <row r="1266" spans="1:3" ht="13.8">
      <c r="A1266" s="165" t="s">
        <v>14247</v>
      </c>
      <c r="B1266" s="166" t="s">
        <v>14248</v>
      </c>
      <c r="C1266" s="99"/>
    </row>
    <row r="1267" spans="1:3" ht="13.8">
      <c r="A1267" s="165" t="s">
        <v>14249</v>
      </c>
      <c r="B1267" s="166" t="s">
        <v>14250</v>
      </c>
      <c r="C1267" s="99"/>
    </row>
    <row r="1268" spans="1:3" ht="13.8">
      <c r="A1268" s="165" t="s">
        <v>18035</v>
      </c>
      <c r="B1268" s="166" t="s">
        <v>17870</v>
      </c>
      <c r="C1268" s="99"/>
    </row>
    <row r="1269" spans="1:3" ht="13.8">
      <c r="A1269" s="165" t="s">
        <v>5443</v>
      </c>
      <c r="B1269" s="166" t="s">
        <v>14251</v>
      </c>
      <c r="C1269" s="99"/>
    </row>
    <row r="1270" spans="1:3" ht="13.8">
      <c r="A1270" s="165" t="s">
        <v>14252</v>
      </c>
      <c r="B1270" s="166" t="s">
        <v>14253</v>
      </c>
      <c r="C1270" s="99"/>
    </row>
    <row r="1271" spans="1:3" ht="13.8">
      <c r="A1271" s="165" t="s">
        <v>14254</v>
      </c>
      <c r="B1271" s="166" t="s">
        <v>14255</v>
      </c>
      <c r="C1271" s="99"/>
    </row>
    <row r="1272" spans="1:3" ht="13.8">
      <c r="A1272" s="165" t="s">
        <v>14256</v>
      </c>
      <c r="B1272" s="166" t="s">
        <v>14257</v>
      </c>
      <c r="C1272" s="99"/>
    </row>
    <row r="1273" spans="1:3" ht="13.8">
      <c r="A1273" s="165" t="s">
        <v>14258</v>
      </c>
      <c r="B1273" s="166" t="s">
        <v>14259</v>
      </c>
      <c r="C1273" s="99"/>
    </row>
    <row r="1274" spans="1:3" ht="13.8">
      <c r="A1274" s="165" t="s">
        <v>14260</v>
      </c>
      <c r="B1274" s="166" t="s">
        <v>14261</v>
      </c>
      <c r="C1274" s="99"/>
    </row>
    <row r="1275" spans="1:3" ht="13.8">
      <c r="A1275" s="165" t="s">
        <v>14262</v>
      </c>
      <c r="B1275" s="166" t="s">
        <v>11828</v>
      </c>
      <c r="C1275" s="99"/>
    </row>
    <row r="1276" spans="1:3" ht="13.8">
      <c r="A1276" s="165" t="s">
        <v>14263</v>
      </c>
      <c r="B1276" s="166" t="s">
        <v>14264</v>
      </c>
      <c r="C1276" s="99"/>
    </row>
    <row r="1277" spans="1:3" ht="13.8">
      <c r="A1277" s="165" t="s">
        <v>14265</v>
      </c>
      <c r="B1277" s="166" t="s">
        <v>9154</v>
      </c>
      <c r="C1277" s="99"/>
    </row>
    <row r="1278" spans="1:3" ht="13.8">
      <c r="A1278" s="165" t="s">
        <v>14266</v>
      </c>
      <c r="B1278" s="166" t="s">
        <v>14267</v>
      </c>
      <c r="C1278" s="99"/>
    </row>
    <row r="1279" spans="1:3" ht="13.8">
      <c r="A1279" s="165" t="s">
        <v>14268</v>
      </c>
      <c r="B1279" s="166" t="s">
        <v>9155</v>
      </c>
      <c r="C1279" s="99"/>
    </row>
    <row r="1280" spans="1:3" ht="13.8">
      <c r="A1280" s="165" t="s">
        <v>14269</v>
      </c>
      <c r="B1280" s="166" t="s">
        <v>14270</v>
      </c>
      <c r="C1280" s="99"/>
    </row>
    <row r="1281" spans="1:3" ht="13.8">
      <c r="A1281" s="165" t="s">
        <v>14271</v>
      </c>
      <c r="B1281" s="166" t="s">
        <v>14272</v>
      </c>
      <c r="C1281" s="99"/>
    </row>
    <row r="1282" spans="1:3" ht="13.8">
      <c r="A1282" s="165" t="s">
        <v>14273</v>
      </c>
      <c r="B1282" s="166" t="s">
        <v>14274</v>
      </c>
      <c r="C1282" s="99"/>
    </row>
    <row r="1283" spans="1:3" ht="13.8">
      <c r="A1283" s="165" t="s">
        <v>14275</v>
      </c>
      <c r="B1283" s="166" t="s">
        <v>6941</v>
      </c>
      <c r="C1283" s="99"/>
    </row>
    <row r="1284" spans="1:3" ht="13.8">
      <c r="A1284" s="165" t="s">
        <v>14276</v>
      </c>
      <c r="B1284" s="166" t="s">
        <v>14277</v>
      </c>
      <c r="C1284" s="99"/>
    </row>
    <row r="1285" spans="1:3" ht="13.8">
      <c r="A1285" s="165" t="s">
        <v>14278</v>
      </c>
      <c r="B1285" s="166" t="s">
        <v>14279</v>
      </c>
      <c r="C1285" s="99"/>
    </row>
    <row r="1286" spans="1:3" ht="13.8">
      <c r="A1286" s="165" t="s">
        <v>14280</v>
      </c>
      <c r="B1286" s="166" t="s">
        <v>14281</v>
      </c>
      <c r="C1286" s="99"/>
    </row>
    <row r="1287" spans="1:3" ht="13.8">
      <c r="A1287" s="165" t="s">
        <v>14282</v>
      </c>
      <c r="B1287" s="166" t="s">
        <v>6943</v>
      </c>
      <c r="C1287" s="99"/>
    </row>
    <row r="1288" spans="1:3" ht="13.8">
      <c r="A1288" s="165" t="s">
        <v>14283</v>
      </c>
      <c r="B1288" s="166" t="s">
        <v>9156</v>
      </c>
      <c r="C1288" s="99"/>
    </row>
    <row r="1289" spans="1:3" ht="13.8">
      <c r="A1289" s="165" t="s">
        <v>14284</v>
      </c>
      <c r="B1289" s="166" t="s">
        <v>14285</v>
      </c>
      <c r="C1289" s="99"/>
    </row>
    <row r="1290" spans="1:3" ht="13.8">
      <c r="A1290" s="165" t="s">
        <v>14286</v>
      </c>
      <c r="B1290" s="166" t="s">
        <v>9157</v>
      </c>
      <c r="C1290" s="99"/>
    </row>
    <row r="1291" spans="1:3" ht="13.8">
      <c r="A1291" s="165" t="s">
        <v>14287</v>
      </c>
      <c r="B1291" s="166" t="s">
        <v>6945</v>
      </c>
      <c r="C1291" s="99"/>
    </row>
    <row r="1292" spans="1:3" ht="13.8">
      <c r="A1292" s="165" t="s">
        <v>14288</v>
      </c>
      <c r="B1292" s="166" t="s">
        <v>6947</v>
      </c>
      <c r="C1292" s="99"/>
    </row>
    <row r="1293" spans="1:3" ht="13.8">
      <c r="A1293" s="165" t="s">
        <v>14289</v>
      </c>
      <c r="B1293" s="166" t="s">
        <v>6254</v>
      </c>
      <c r="C1293" s="99"/>
    </row>
    <row r="1294" spans="1:3" ht="13.8">
      <c r="A1294" s="165" t="s">
        <v>14290</v>
      </c>
      <c r="B1294" s="166" t="s">
        <v>11830</v>
      </c>
      <c r="C1294" s="99"/>
    </row>
    <row r="1295" spans="1:3" ht="13.8">
      <c r="A1295" s="165" t="s">
        <v>14291</v>
      </c>
      <c r="B1295" s="166" t="s">
        <v>9158</v>
      </c>
      <c r="C1295" s="99"/>
    </row>
    <row r="1296" spans="1:3" ht="13.8">
      <c r="A1296" s="165" t="s">
        <v>14292</v>
      </c>
      <c r="B1296" s="166" t="s">
        <v>9159</v>
      </c>
      <c r="C1296" s="99"/>
    </row>
    <row r="1297" spans="1:3" ht="13.8">
      <c r="A1297" s="165" t="s">
        <v>14293</v>
      </c>
      <c r="B1297" s="166" t="s">
        <v>14294</v>
      </c>
      <c r="C1297" s="99"/>
    </row>
    <row r="1298" spans="1:3" ht="13.8">
      <c r="A1298" s="165" t="s">
        <v>14295</v>
      </c>
      <c r="B1298" s="166" t="s">
        <v>14296</v>
      </c>
      <c r="C1298" s="99"/>
    </row>
    <row r="1299" spans="1:3" ht="13.8">
      <c r="A1299" s="165" t="s">
        <v>14297</v>
      </c>
      <c r="B1299" s="166" t="s">
        <v>14298</v>
      </c>
      <c r="C1299" s="99"/>
    </row>
    <row r="1300" spans="1:3" ht="13.8">
      <c r="A1300" s="165" t="s">
        <v>14299</v>
      </c>
      <c r="B1300" s="166" t="s">
        <v>14300</v>
      </c>
      <c r="C1300" s="99"/>
    </row>
    <row r="1301" spans="1:3" ht="13.8">
      <c r="A1301" s="165" t="s">
        <v>14301</v>
      </c>
      <c r="B1301" s="166" t="s">
        <v>11832</v>
      </c>
      <c r="C1301" s="99"/>
    </row>
    <row r="1302" spans="1:3" ht="13.8">
      <c r="A1302" s="165" t="s">
        <v>14302</v>
      </c>
      <c r="B1302" s="166" t="s">
        <v>9160</v>
      </c>
      <c r="C1302" s="99"/>
    </row>
    <row r="1303" spans="1:3" ht="13.8">
      <c r="A1303" s="165" t="s">
        <v>14303</v>
      </c>
      <c r="B1303" s="166" t="s">
        <v>11833</v>
      </c>
      <c r="C1303" s="99"/>
    </row>
    <row r="1304" spans="1:3" ht="13.8">
      <c r="A1304" s="165" t="s">
        <v>14304</v>
      </c>
      <c r="B1304" s="166" t="s">
        <v>14305</v>
      </c>
      <c r="C1304" s="99"/>
    </row>
    <row r="1305" spans="1:3" ht="13.8">
      <c r="A1305" s="165" t="s">
        <v>14306</v>
      </c>
      <c r="B1305" s="166" t="s">
        <v>9161</v>
      </c>
      <c r="C1305" s="99"/>
    </row>
    <row r="1306" spans="1:3" ht="13.8">
      <c r="A1306" s="165" t="s">
        <v>14307</v>
      </c>
      <c r="B1306" s="166" t="s">
        <v>14308</v>
      </c>
      <c r="C1306" s="99"/>
    </row>
    <row r="1307" spans="1:3" ht="13.8">
      <c r="A1307" s="165" t="s">
        <v>14309</v>
      </c>
      <c r="B1307" s="166" t="s">
        <v>9162</v>
      </c>
      <c r="C1307" s="99"/>
    </row>
    <row r="1308" spans="1:3" ht="13.8">
      <c r="A1308" s="165" t="s">
        <v>14310</v>
      </c>
      <c r="B1308" s="166" t="s">
        <v>14311</v>
      </c>
      <c r="C1308" s="99"/>
    </row>
    <row r="1309" spans="1:3" ht="13.8">
      <c r="A1309" s="165" t="s">
        <v>14312</v>
      </c>
      <c r="B1309" s="166" t="s">
        <v>9163</v>
      </c>
      <c r="C1309" s="99"/>
    </row>
    <row r="1310" spans="1:3" ht="13.8">
      <c r="A1310" s="165" t="s">
        <v>14313</v>
      </c>
      <c r="B1310" s="166" t="s">
        <v>6952</v>
      </c>
      <c r="C1310" s="99"/>
    </row>
    <row r="1311" spans="1:3" ht="13.8">
      <c r="A1311" s="165" t="s">
        <v>14314</v>
      </c>
      <c r="B1311" s="166" t="s">
        <v>14315</v>
      </c>
      <c r="C1311" s="99"/>
    </row>
    <row r="1312" spans="1:3" ht="13.8">
      <c r="A1312" s="165" t="s">
        <v>14316</v>
      </c>
      <c r="B1312" s="166" t="s">
        <v>14317</v>
      </c>
      <c r="C1312" s="99"/>
    </row>
    <row r="1313" spans="1:3" ht="13.8">
      <c r="A1313" s="165" t="s">
        <v>14318</v>
      </c>
      <c r="B1313" s="166" t="s">
        <v>3667</v>
      </c>
      <c r="C1313" s="99"/>
    </row>
    <row r="1314" spans="1:3" ht="13.8">
      <c r="A1314" s="165" t="s">
        <v>14319</v>
      </c>
      <c r="B1314" s="166" t="s">
        <v>14320</v>
      </c>
      <c r="C1314" s="99"/>
    </row>
    <row r="1315" spans="1:3" ht="13.8">
      <c r="A1315" s="165" t="s">
        <v>14321</v>
      </c>
      <c r="B1315" s="166" t="s">
        <v>927</v>
      </c>
      <c r="C1315" s="99"/>
    </row>
    <row r="1316" spans="1:3" ht="13.8">
      <c r="A1316" s="165" t="s">
        <v>14322</v>
      </c>
      <c r="B1316" s="166" t="s">
        <v>11836</v>
      </c>
      <c r="C1316" s="99"/>
    </row>
    <row r="1317" spans="1:3" ht="13.8">
      <c r="A1317" s="165" t="s">
        <v>14323</v>
      </c>
      <c r="B1317" s="166" t="s">
        <v>14324</v>
      </c>
      <c r="C1317" s="99"/>
    </row>
    <row r="1318" spans="1:3" ht="13.8">
      <c r="A1318" s="165" t="s">
        <v>14325</v>
      </c>
      <c r="B1318" s="166" t="s">
        <v>14326</v>
      </c>
      <c r="C1318" s="99"/>
    </row>
    <row r="1319" spans="1:3" ht="13.8">
      <c r="A1319" s="165" t="s">
        <v>14327</v>
      </c>
      <c r="B1319" s="166" t="s">
        <v>14328</v>
      </c>
      <c r="C1319" s="99"/>
    </row>
    <row r="1320" spans="1:3" ht="13.8">
      <c r="A1320" s="165" t="s">
        <v>14329</v>
      </c>
      <c r="B1320" s="166" t="s">
        <v>6342</v>
      </c>
      <c r="C1320" s="99"/>
    </row>
    <row r="1321" spans="1:3" ht="13.8">
      <c r="A1321" s="165" t="s">
        <v>14330</v>
      </c>
      <c r="B1321" s="166" t="s">
        <v>14331</v>
      </c>
      <c r="C1321" s="99"/>
    </row>
    <row r="1322" spans="1:3" ht="13.8">
      <c r="A1322" s="165" t="s">
        <v>14332</v>
      </c>
      <c r="B1322" s="166" t="s">
        <v>14333</v>
      </c>
      <c r="C1322" s="99"/>
    </row>
    <row r="1323" spans="1:3" ht="13.8">
      <c r="A1323" s="165" t="s">
        <v>14334</v>
      </c>
      <c r="B1323" s="166" t="s">
        <v>9164</v>
      </c>
      <c r="C1323" s="99"/>
    </row>
    <row r="1324" spans="1:3" ht="13.8">
      <c r="A1324" s="165" t="s">
        <v>14335</v>
      </c>
      <c r="B1324" s="166" t="s">
        <v>14336</v>
      </c>
      <c r="C1324" s="99"/>
    </row>
    <row r="1325" spans="1:3" ht="13.8">
      <c r="A1325" s="165" t="s">
        <v>14337</v>
      </c>
      <c r="B1325" s="166" t="s">
        <v>14338</v>
      </c>
      <c r="C1325" s="99"/>
    </row>
    <row r="1326" spans="1:3" ht="13.8">
      <c r="A1326" s="165" t="s">
        <v>14339</v>
      </c>
      <c r="B1326" s="166" t="s">
        <v>6955</v>
      </c>
      <c r="C1326" s="99"/>
    </row>
    <row r="1327" spans="1:3" ht="13.8">
      <c r="A1327" s="165" t="s">
        <v>14340</v>
      </c>
      <c r="B1327" s="166" t="s">
        <v>14341</v>
      </c>
      <c r="C1327" s="99"/>
    </row>
    <row r="1328" spans="1:3" ht="13.8">
      <c r="A1328" s="165" t="s">
        <v>14342</v>
      </c>
      <c r="B1328" s="166" t="s">
        <v>14343</v>
      </c>
      <c r="C1328" s="99"/>
    </row>
    <row r="1329" spans="1:3" ht="13.8">
      <c r="A1329" s="165" t="s">
        <v>14344</v>
      </c>
      <c r="B1329" s="166" t="s">
        <v>9169</v>
      </c>
      <c r="C1329" s="99"/>
    </row>
    <row r="1330" spans="1:3" ht="13.8">
      <c r="A1330" s="165" t="s">
        <v>14345</v>
      </c>
      <c r="B1330" s="166" t="s">
        <v>14346</v>
      </c>
      <c r="C1330" s="99"/>
    </row>
    <row r="1331" spans="1:3" ht="13.8">
      <c r="A1331" s="165" t="s">
        <v>14347</v>
      </c>
      <c r="B1331" s="166" t="s">
        <v>8766</v>
      </c>
      <c r="C1331" s="99"/>
    </row>
    <row r="1332" spans="1:3" ht="13.8">
      <c r="A1332" s="165" t="s">
        <v>14348</v>
      </c>
      <c r="B1332" s="166" t="s">
        <v>14349</v>
      </c>
      <c r="C1332" s="99"/>
    </row>
    <row r="1333" spans="1:3" ht="13.8">
      <c r="A1333" s="165" t="s">
        <v>14350</v>
      </c>
      <c r="B1333" s="166" t="s">
        <v>14351</v>
      </c>
      <c r="C1333" s="99"/>
    </row>
    <row r="1334" spans="1:3" ht="13.8">
      <c r="A1334" s="165" t="s">
        <v>14352</v>
      </c>
      <c r="B1334" s="166" t="s">
        <v>14353</v>
      </c>
      <c r="C1334" s="99"/>
    </row>
    <row r="1335" spans="1:3" ht="13.8">
      <c r="A1335" s="165" t="s">
        <v>14354</v>
      </c>
      <c r="B1335" s="166" t="s">
        <v>14355</v>
      </c>
      <c r="C1335" s="99"/>
    </row>
    <row r="1336" spans="1:3" ht="13.8">
      <c r="A1336" s="165" t="s">
        <v>14356</v>
      </c>
      <c r="B1336" s="166" t="s">
        <v>14357</v>
      </c>
      <c r="C1336" s="99"/>
    </row>
    <row r="1337" spans="1:3" ht="13.8">
      <c r="A1337" s="165" t="s">
        <v>14358</v>
      </c>
      <c r="B1337" s="166" t="s">
        <v>14359</v>
      </c>
      <c r="C1337" s="99"/>
    </row>
    <row r="1338" spans="1:3" ht="13.8">
      <c r="A1338" s="165" t="s">
        <v>14360</v>
      </c>
      <c r="B1338" s="166" t="s">
        <v>14361</v>
      </c>
      <c r="C1338" s="99"/>
    </row>
    <row r="1339" spans="1:3" ht="13.8">
      <c r="A1339" s="165" t="s">
        <v>14362</v>
      </c>
      <c r="B1339" s="166" t="s">
        <v>14363</v>
      </c>
      <c r="C1339" s="99"/>
    </row>
    <row r="1340" spans="1:3" ht="13.8">
      <c r="A1340" s="165" t="s">
        <v>14364</v>
      </c>
      <c r="B1340" s="166" t="s">
        <v>6255</v>
      </c>
      <c r="C1340" s="99"/>
    </row>
    <row r="1341" spans="1:3" ht="13.8">
      <c r="A1341" s="165" t="s">
        <v>14365</v>
      </c>
      <c r="B1341" s="166" t="s">
        <v>11846</v>
      </c>
      <c r="C1341" s="99"/>
    </row>
    <row r="1342" spans="1:3" ht="13.8">
      <c r="A1342" s="165" t="s">
        <v>14366</v>
      </c>
      <c r="B1342" s="166" t="s">
        <v>11848</v>
      </c>
      <c r="C1342" s="99"/>
    </row>
    <row r="1343" spans="1:3" ht="13.8">
      <c r="A1343" s="165" t="s">
        <v>14367</v>
      </c>
      <c r="B1343" s="166" t="s">
        <v>14368</v>
      </c>
      <c r="C1343" s="99"/>
    </row>
    <row r="1344" spans="1:3" ht="13.8">
      <c r="A1344" s="165" t="s">
        <v>14369</v>
      </c>
      <c r="B1344" s="166" t="s">
        <v>14370</v>
      </c>
      <c r="C1344" s="99"/>
    </row>
    <row r="1345" spans="1:3" ht="13.8">
      <c r="A1345" s="165" t="s">
        <v>14371</v>
      </c>
      <c r="B1345" s="166" t="s">
        <v>6961</v>
      </c>
      <c r="C1345" s="99"/>
    </row>
    <row r="1346" spans="1:3" ht="13.8">
      <c r="A1346" s="165" t="s">
        <v>14372</v>
      </c>
      <c r="B1346" s="166" t="s">
        <v>6963</v>
      </c>
      <c r="C1346" s="99"/>
    </row>
    <row r="1347" spans="1:3" ht="13.8">
      <c r="A1347" s="165" t="s">
        <v>14373</v>
      </c>
      <c r="B1347" s="166" t="s">
        <v>6256</v>
      </c>
      <c r="C1347" s="99"/>
    </row>
    <row r="1348" spans="1:3" ht="13.8">
      <c r="A1348" s="165" t="s">
        <v>14374</v>
      </c>
      <c r="B1348" s="166" t="s">
        <v>9172</v>
      </c>
      <c r="C1348" s="99"/>
    </row>
    <row r="1349" spans="1:3" ht="13.8">
      <c r="A1349" s="165" t="s">
        <v>14375</v>
      </c>
      <c r="B1349" s="166" t="s">
        <v>8768</v>
      </c>
      <c r="C1349" s="99"/>
    </row>
    <row r="1350" spans="1:3" ht="13.8">
      <c r="A1350" s="165" t="s">
        <v>14376</v>
      </c>
      <c r="B1350" s="166" t="s">
        <v>11850</v>
      </c>
      <c r="C1350" s="99"/>
    </row>
    <row r="1351" spans="1:3" ht="13.8">
      <c r="A1351" s="165" t="s">
        <v>14377</v>
      </c>
      <c r="B1351" s="166" t="s">
        <v>11851</v>
      </c>
      <c r="C1351" s="99"/>
    </row>
    <row r="1352" spans="1:3" ht="13.8">
      <c r="A1352" s="165" t="s">
        <v>18036</v>
      </c>
      <c r="B1352" s="166" t="s">
        <v>17875</v>
      </c>
      <c r="C1352" s="99"/>
    </row>
    <row r="1353" spans="1:3" ht="13.8">
      <c r="A1353" s="165" t="s">
        <v>14378</v>
      </c>
      <c r="B1353" s="166" t="s">
        <v>6968</v>
      </c>
      <c r="C1353" s="99"/>
    </row>
    <row r="1354" spans="1:3" ht="13.8">
      <c r="A1354" s="165" t="s">
        <v>14379</v>
      </c>
      <c r="B1354" s="166" t="s">
        <v>11852</v>
      </c>
      <c r="C1354" s="99"/>
    </row>
    <row r="1355" spans="1:3" ht="13.8">
      <c r="A1355" s="165" t="s">
        <v>14380</v>
      </c>
      <c r="B1355" s="166" t="s">
        <v>9173</v>
      </c>
      <c r="C1355" s="99"/>
    </row>
    <row r="1356" spans="1:3" ht="13.8">
      <c r="A1356" s="165" t="s">
        <v>14381</v>
      </c>
      <c r="B1356" s="166" t="s">
        <v>9174</v>
      </c>
      <c r="C1356" s="99"/>
    </row>
    <row r="1357" spans="1:3" ht="13.8">
      <c r="A1357" s="165" t="s">
        <v>14382</v>
      </c>
      <c r="B1357" s="166" t="s">
        <v>9175</v>
      </c>
      <c r="C1357" s="99"/>
    </row>
    <row r="1358" spans="1:3" ht="13.8">
      <c r="A1358" s="165" t="s">
        <v>5444</v>
      </c>
      <c r="B1358" s="166" t="s">
        <v>352</v>
      </c>
      <c r="C1358" s="99"/>
    </row>
    <row r="1359" spans="1:3" ht="13.8">
      <c r="A1359" s="165" t="s">
        <v>14383</v>
      </c>
      <c r="B1359" s="166" t="s">
        <v>6971</v>
      </c>
      <c r="C1359" s="99"/>
    </row>
    <row r="1360" spans="1:3" ht="13.8">
      <c r="A1360" s="165" t="s">
        <v>14384</v>
      </c>
      <c r="B1360" s="166" t="s">
        <v>9176</v>
      </c>
      <c r="C1360" s="99"/>
    </row>
    <row r="1361" spans="1:3" ht="13.8">
      <c r="A1361" s="165" t="s">
        <v>14385</v>
      </c>
      <c r="B1361" s="166" t="s">
        <v>6257</v>
      </c>
      <c r="C1361" s="99"/>
    </row>
    <row r="1362" spans="1:3" ht="13.8">
      <c r="A1362" s="165" t="s">
        <v>5445</v>
      </c>
      <c r="B1362" s="166" t="s">
        <v>353</v>
      </c>
      <c r="C1362" s="99"/>
    </row>
    <row r="1363" spans="1:3" ht="13.8">
      <c r="A1363" s="165" t="s">
        <v>14386</v>
      </c>
      <c r="B1363" s="166" t="s">
        <v>8772</v>
      </c>
      <c r="C1363" s="99"/>
    </row>
    <row r="1364" spans="1:3" ht="13.8">
      <c r="A1364" s="165" t="s">
        <v>14387</v>
      </c>
      <c r="B1364" s="166" t="s">
        <v>11854</v>
      </c>
      <c r="C1364" s="99"/>
    </row>
    <row r="1365" spans="1:3" ht="13.8">
      <c r="A1365" s="165" t="s">
        <v>14388</v>
      </c>
      <c r="B1365" s="166" t="s">
        <v>9177</v>
      </c>
      <c r="C1365" s="99"/>
    </row>
    <row r="1366" spans="1:3" ht="13.8">
      <c r="A1366" s="165" t="s">
        <v>14389</v>
      </c>
      <c r="B1366" s="166" t="s">
        <v>14390</v>
      </c>
      <c r="C1366" s="99"/>
    </row>
    <row r="1367" spans="1:3" ht="13.8">
      <c r="A1367" s="165" t="s">
        <v>5446</v>
      </c>
      <c r="B1367" s="166" t="s">
        <v>8774</v>
      </c>
      <c r="C1367" s="99"/>
    </row>
    <row r="1368" spans="1:3" ht="13.8">
      <c r="A1368" s="165" t="s">
        <v>14391</v>
      </c>
      <c r="B1368" s="166" t="s">
        <v>11856</v>
      </c>
      <c r="C1368" s="99"/>
    </row>
    <row r="1369" spans="1:3" ht="13.8">
      <c r="A1369" s="165" t="s">
        <v>14392</v>
      </c>
      <c r="B1369" s="166" t="s">
        <v>14393</v>
      </c>
      <c r="C1369" s="99"/>
    </row>
    <row r="1370" spans="1:3" ht="13.8">
      <c r="A1370" s="165" t="s">
        <v>14394</v>
      </c>
      <c r="B1370" s="166" t="s">
        <v>6975</v>
      </c>
      <c r="C1370" s="99"/>
    </row>
    <row r="1371" spans="1:3" ht="13.8">
      <c r="A1371" s="165" t="s">
        <v>14395</v>
      </c>
      <c r="B1371" s="166" t="s">
        <v>5597</v>
      </c>
      <c r="C1371" s="99"/>
    </row>
    <row r="1372" spans="1:3" ht="13.8">
      <c r="A1372" s="165" t="s">
        <v>5447</v>
      </c>
      <c r="B1372" s="166" t="s">
        <v>14396</v>
      </c>
      <c r="C1372" s="99"/>
    </row>
    <row r="1373" spans="1:3" ht="13.8">
      <c r="A1373" s="165" t="s">
        <v>14397</v>
      </c>
      <c r="B1373" s="166" t="s">
        <v>14398</v>
      </c>
      <c r="C1373" s="99"/>
    </row>
    <row r="1374" spans="1:3" ht="13.8">
      <c r="A1374" s="165" t="s">
        <v>14399</v>
      </c>
      <c r="B1374" s="166" t="s">
        <v>14400</v>
      </c>
      <c r="C1374" s="99"/>
    </row>
    <row r="1375" spans="1:3" ht="13.8">
      <c r="A1375" s="165" t="s">
        <v>14401</v>
      </c>
      <c r="B1375" s="166" t="s">
        <v>11857</v>
      </c>
      <c r="C1375" s="99"/>
    </row>
    <row r="1376" spans="1:3" ht="13.8">
      <c r="A1376" s="165" t="s">
        <v>14402</v>
      </c>
      <c r="B1376" s="166" t="s">
        <v>8777</v>
      </c>
      <c r="C1376" s="99"/>
    </row>
    <row r="1377" spans="1:3" ht="13.8">
      <c r="A1377" s="165" t="s">
        <v>5449</v>
      </c>
      <c r="B1377" s="166" t="s">
        <v>8779</v>
      </c>
      <c r="C1377" s="99"/>
    </row>
    <row r="1378" spans="1:3" ht="13.8">
      <c r="A1378" s="165" t="s">
        <v>14403</v>
      </c>
      <c r="B1378" s="166" t="s">
        <v>8781</v>
      </c>
      <c r="C1378" s="99"/>
    </row>
    <row r="1379" spans="1:3" ht="13.8">
      <c r="A1379" s="165" t="s">
        <v>5451</v>
      </c>
      <c r="B1379" s="166" t="s">
        <v>357</v>
      </c>
      <c r="C1379" s="99"/>
    </row>
    <row r="1380" spans="1:3" ht="13.8">
      <c r="A1380" s="165" t="s">
        <v>14404</v>
      </c>
      <c r="B1380" s="166" t="s">
        <v>6981</v>
      </c>
      <c r="C1380" s="99"/>
    </row>
    <row r="1381" spans="1:3" ht="13.8">
      <c r="A1381" s="165" t="s">
        <v>14405</v>
      </c>
      <c r="B1381" s="166" t="s">
        <v>14406</v>
      </c>
      <c r="C1381" s="99"/>
    </row>
    <row r="1382" spans="1:3" ht="13.8">
      <c r="A1382" s="165" t="s">
        <v>14407</v>
      </c>
      <c r="B1382" s="166" t="s">
        <v>11860</v>
      </c>
      <c r="C1382" s="99"/>
    </row>
    <row r="1383" spans="1:3" ht="13.8">
      <c r="A1383" s="165" t="s">
        <v>14408</v>
      </c>
      <c r="B1383" s="166" t="s">
        <v>9179</v>
      </c>
      <c r="C1383" s="99"/>
    </row>
    <row r="1384" spans="1:3" ht="13.8">
      <c r="A1384" s="165" t="s">
        <v>14409</v>
      </c>
      <c r="B1384" s="166" t="s">
        <v>6984</v>
      </c>
      <c r="C1384" s="99"/>
    </row>
    <row r="1385" spans="1:3" ht="13.8">
      <c r="A1385" s="165" t="s">
        <v>14410</v>
      </c>
      <c r="B1385" s="166" t="s">
        <v>14411</v>
      </c>
      <c r="C1385" s="99"/>
    </row>
    <row r="1386" spans="1:3" ht="13.8">
      <c r="A1386" s="165" t="s">
        <v>14412</v>
      </c>
      <c r="B1386" s="166" t="s">
        <v>6986</v>
      </c>
      <c r="C1386" s="99"/>
    </row>
    <row r="1387" spans="1:3" ht="13.8">
      <c r="A1387" s="165" t="s">
        <v>5452</v>
      </c>
      <c r="B1387" s="166" t="s">
        <v>359</v>
      </c>
      <c r="C1387" s="99"/>
    </row>
    <row r="1388" spans="1:3" ht="13.8">
      <c r="A1388" s="165" t="s">
        <v>5453</v>
      </c>
      <c r="B1388" s="166" t="s">
        <v>360</v>
      </c>
      <c r="C1388" s="99"/>
    </row>
    <row r="1389" spans="1:3" ht="13.8">
      <c r="A1389" s="165" t="s">
        <v>5454</v>
      </c>
      <c r="B1389" s="166" t="s">
        <v>14413</v>
      </c>
      <c r="C1389" s="99"/>
    </row>
    <row r="1390" spans="1:3" ht="13.8">
      <c r="A1390" s="165" t="s">
        <v>14414</v>
      </c>
      <c r="B1390" s="166" t="s">
        <v>8785</v>
      </c>
      <c r="C1390" s="99"/>
    </row>
    <row r="1391" spans="1:3" ht="13.8">
      <c r="A1391" s="165" t="s">
        <v>14415</v>
      </c>
      <c r="B1391" s="166" t="s">
        <v>8787</v>
      </c>
      <c r="C1391" s="99"/>
    </row>
    <row r="1392" spans="1:3" ht="13.8">
      <c r="A1392" s="165" t="s">
        <v>14416</v>
      </c>
      <c r="B1392" s="166" t="s">
        <v>9180</v>
      </c>
      <c r="C1392" s="99"/>
    </row>
    <row r="1393" spans="1:3" ht="13.8">
      <c r="A1393" s="165" t="s">
        <v>18037</v>
      </c>
      <c r="B1393" s="166" t="s">
        <v>17877</v>
      </c>
      <c r="C1393" s="99"/>
    </row>
    <row r="1394" spans="1:3" ht="13.8">
      <c r="A1394" s="165" t="s">
        <v>14417</v>
      </c>
      <c r="B1394" s="166" t="s">
        <v>6988</v>
      </c>
      <c r="C1394" s="99"/>
    </row>
    <row r="1395" spans="1:3" ht="13.8">
      <c r="A1395" s="165" t="s">
        <v>14418</v>
      </c>
      <c r="B1395" s="166" t="s">
        <v>5599</v>
      </c>
      <c r="C1395" s="99"/>
    </row>
    <row r="1396" spans="1:3" ht="13.8">
      <c r="A1396" s="165" t="s">
        <v>14419</v>
      </c>
      <c r="B1396" s="166" t="s">
        <v>6990</v>
      </c>
      <c r="C1396" s="99"/>
    </row>
    <row r="1397" spans="1:3" ht="13.8">
      <c r="A1397" s="165" t="s">
        <v>14420</v>
      </c>
      <c r="B1397" s="166" t="s">
        <v>9181</v>
      </c>
      <c r="C1397" s="99"/>
    </row>
    <row r="1398" spans="1:3" ht="13.8">
      <c r="A1398" s="165" t="s">
        <v>14421</v>
      </c>
      <c r="B1398" s="166" t="s">
        <v>8790</v>
      </c>
      <c r="C1398" s="99"/>
    </row>
    <row r="1399" spans="1:3" ht="13.8">
      <c r="A1399" s="165" t="s">
        <v>5450</v>
      </c>
      <c r="B1399" s="159" t="s">
        <v>8792</v>
      </c>
      <c r="C1399" s="99"/>
    </row>
    <row r="1400" spans="1:3" ht="13.8">
      <c r="A1400" s="165" t="s">
        <v>14422</v>
      </c>
      <c r="B1400" s="166" t="s">
        <v>6095</v>
      </c>
      <c r="C1400" s="99"/>
    </row>
    <row r="1401" spans="1:3" ht="13.8">
      <c r="A1401" s="165" t="s">
        <v>14423</v>
      </c>
      <c r="B1401" s="166" t="s">
        <v>8794</v>
      </c>
      <c r="C1401" s="99"/>
    </row>
    <row r="1402" spans="1:3" ht="13.8">
      <c r="A1402" s="165" t="s">
        <v>14424</v>
      </c>
      <c r="B1402" s="166" t="s">
        <v>11863</v>
      </c>
      <c r="C1402" s="99"/>
    </row>
    <row r="1403" spans="1:3" ht="13.8">
      <c r="A1403" s="165" t="s">
        <v>14425</v>
      </c>
      <c r="B1403" s="166" t="s">
        <v>6993</v>
      </c>
      <c r="C1403" s="99"/>
    </row>
    <row r="1404" spans="1:3" ht="13.8">
      <c r="A1404" s="165" t="s">
        <v>14426</v>
      </c>
      <c r="B1404" s="166" t="s">
        <v>14427</v>
      </c>
      <c r="C1404" s="99"/>
    </row>
    <row r="1405" spans="1:3" ht="13.8">
      <c r="A1405" s="165" t="s">
        <v>14428</v>
      </c>
      <c r="B1405" s="166" t="s">
        <v>14429</v>
      </c>
      <c r="C1405" s="99"/>
    </row>
    <row r="1406" spans="1:3" ht="13.8">
      <c r="A1406" s="165" t="s">
        <v>14430</v>
      </c>
      <c r="B1406" s="166" t="s">
        <v>9182</v>
      </c>
      <c r="C1406" s="99"/>
    </row>
    <row r="1407" spans="1:3" ht="13.8">
      <c r="A1407" s="165" t="s">
        <v>14431</v>
      </c>
      <c r="B1407" s="166" t="s">
        <v>11865</v>
      </c>
      <c r="C1407" s="99"/>
    </row>
    <row r="1408" spans="1:3" ht="13.8">
      <c r="A1408" s="165" t="s">
        <v>14432</v>
      </c>
      <c r="B1408" s="166" t="s">
        <v>11866</v>
      </c>
      <c r="C1408" s="99"/>
    </row>
    <row r="1409" spans="1:3" ht="13.8">
      <c r="A1409" s="165" t="s">
        <v>14433</v>
      </c>
      <c r="B1409" s="166" t="s">
        <v>6096</v>
      </c>
      <c r="C1409" s="99"/>
    </row>
    <row r="1410" spans="1:3" ht="13.8">
      <c r="A1410" s="165" t="s">
        <v>14434</v>
      </c>
      <c r="B1410" s="166" t="s">
        <v>3726</v>
      </c>
      <c r="C1410" s="99"/>
    </row>
    <row r="1411" spans="1:3" ht="13.8">
      <c r="A1411" s="165" t="s">
        <v>14435</v>
      </c>
      <c r="B1411" s="166" t="s">
        <v>6343</v>
      </c>
      <c r="C1411" s="99"/>
    </row>
    <row r="1412" spans="1:3" ht="13.8">
      <c r="A1412" s="165" t="s">
        <v>14436</v>
      </c>
      <c r="B1412" s="166" t="s">
        <v>9183</v>
      </c>
      <c r="C1412" s="99"/>
    </row>
    <row r="1413" spans="1:3" ht="13.8">
      <c r="A1413" s="165" t="s">
        <v>14437</v>
      </c>
      <c r="B1413" s="166" t="s">
        <v>14438</v>
      </c>
      <c r="C1413" s="99"/>
    </row>
    <row r="1414" spans="1:3" ht="13.8">
      <c r="A1414" s="165" t="s">
        <v>14439</v>
      </c>
      <c r="B1414" s="166" t="s">
        <v>14440</v>
      </c>
      <c r="C1414" s="99"/>
    </row>
    <row r="1415" spans="1:3" ht="13.8">
      <c r="A1415" s="165" t="s">
        <v>14441</v>
      </c>
      <c r="B1415" s="166" t="s">
        <v>9184</v>
      </c>
      <c r="C1415" s="99"/>
    </row>
    <row r="1416" spans="1:3" ht="13.8">
      <c r="A1416" s="165" t="s">
        <v>14442</v>
      </c>
      <c r="B1416" s="166" t="s">
        <v>6998</v>
      </c>
      <c r="C1416" s="99"/>
    </row>
    <row r="1417" spans="1:3" ht="13.8">
      <c r="A1417" s="165" t="s">
        <v>14443</v>
      </c>
      <c r="B1417" s="166" t="s">
        <v>14444</v>
      </c>
      <c r="C1417" s="99"/>
    </row>
    <row r="1418" spans="1:3" ht="13.8">
      <c r="A1418" s="165" t="s">
        <v>14445</v>
      </c>
      <c r="B1418" s="166" t="s">
        <v>9185</v>
      </c>
      <c r="C1418" s="99"/>
    </row>
    <row r="1419" spans="1:3" ht="13.8">
      <c r="A1419" s="165" t="s">
        <v>14446</v>
      </c>
      <c r="B1419" s="166" t="s">
        <v>14447</v>
      </c>
      <c r="C1419" s="99"/>
    </row>
    <row r="1420" spans="1:3" ht="13.8">
      <c r="A1420" s="165" t="s">
        <v>14448</v>
      </c>
      <c r="B1420" s="166" t="s">
        <v>14449</v>
      </c>
      <c r="C1420" s="99"/>
    </row>
    <row r="1421" spans="1:3" ht="13.8">
      <c r="A1421" s="165" t="s">
        <v>14450</v>
      </c>
      <c r="B1421" s="166" t="s">
        <v>14451</v>
      </c>
      <c r="C1421" s="99"/>
    </row>
    <row r="1422" spans="1:3" ht="13.8">
      <c r="A1422" s="165" t="s">
        <v>14452</v>
      </c>
      <c r="B1422" s="166" t="s">
        <v>14453</v>
      </c>
      <c r="C1422" s="99"/>
    </row>
    <row r="1423" spans="1:3" ht="13.8">
      <c r="A1423" s="165" t="s">
        <v>14456</v>
      </c>
      <c r="B1423" s="166" t="s">
        <v>14457</v>
      </c>
      <c r="C1423" s="99"/>
    </row>
    <row r="1424" spans="1:3" ht="13.8">
      <c r="A1424" s="165" t="s">
        <v>14454</v>
      </c>
      <c r="B1424" s="166" t="s">
        <v>14455</v>
      </c>
      <c r="C1424" s="99"/>
    </row>
    <row r="1425" spans="1:3" ht="13.8">
      <c r="A1425" s="165" t="s">
        <v>14458</v>
      </c>
      <c r="B1425" s="166" t="s">
        <v>9186</v>
      </c>
      <c r="C1425" s="99"/>
    </row>
    <row r="1426" spans="1:3" ht="13.8">
      <c r="A1426" s="165" t="s">
        <v>14459</v>
      </c>
      <c r="B1426" s="166" t="s">
        <v>11874</v>
      </c>
      <c r="C1426" s="99"/>
    </row>
    <row r="1427" spans="1:3" ht="13.8">
      <c r="A1427" s="165" t="s">
        <v>14460</v>
      </c>
      <c r="B1427" s="166" t="s">
        <v>9187</v>
      </c>
      <c r="C1427" s="99"/>
    </row>
    <row r="1428" spans="1:3" ht="13.8">
      <c r="A1428" s="165" t="s">
        <v>14461</v>
      </c>
      <c r="B1428" s="166" t="s">
        <v>14462</v>
      </c>
      <c r="C1428" s="99"/>
    </row>
    <row r="1429" spans="1:3" ht="13.8">
      <c r="A1429" s="165" t="s">
        <v>14463</v>
      </c>
      <c r="B1429" s="166" t="s">
        <v>14464</v>
      </c>
      <c r="C1429" s="99"/>
    </row>
    <row r="1430" spans="1:3" ht="13.8">
      <c r="A1430" s="165" t="s">
        <v>14465</v>
      </c>
      <c r="B1430" s="166" t="s">
        <v>14466</v>
      </c>
      <c r="C1430" s="99"/>
    </row>
    <row r="1431" spans="1:3" ht="13.8">
      <c r="A1431" s="165" t="s">
        <v>14467</v>
      </c>
      <c r="B1431" s="166" t="s">
        <v>9188</v>
      </c>
      <c r="C1431" s="99"/>
    </row>
    <row r="1432" spans="1:3" ht="13.8">
      <c r="A1432" s="165" t="s">
        <v>14468</v>
      </c>
      <c r="B1432" s="166" t="s">
        <v>7002</v>
      </c>
      <c r="C1432" s="99"/>
    </row>
    <row r="1433" spans="1:3" ht="13.8">
      <c r="A1433" s="165" t="s">
        <v>14469</v>
      </c>
      <c r="B1433" s="166" t="s">
        <v>14470</v>
      </c>
      <c r="C1433" s="99"/>
    </row>
    <row r="1434" spans="1:3" ht="13.8">
      <c r="A1434" s="165" t="s">
        <v>14471</v>
      </c>
      <c r="B1434" s="166" t="s">
        <v>7004</v>
      </c>
      <c r="C1434" s="99"/>
    </row>
    <row r="1435" spans="1:3" ht="13.8">
      <c r="A1435" s="165" t="s">
        <v>14472</v>
      </c>
      <c r="B1435" s="166" t="s">
        <v>14473</v>
      </c>
      <c r="C1435" s="99"/>
    </row>
    <row r="1436" spans="1:3" ht="13.8">
      <c r="A1436" s="165" t="s">
        <v>14474</v>
      </c>
      <c r="B1436" s="166" t="s">
        <v>14475</v>
      </c>
      <c r="C1436" s="99"/>
    </row>
    <row r="1437" spans="1:3" ht="13.8">
      <c r="A1437" s="165" t="s">
        <v>14476</v>
      </c>
      <c r="B1437" s="166" t="s">
        <v>14477</v>
      </c>
      <c r="C1437" s="99"/>
    </row>
    <row r="1438" spans="1:3" ht="13.8">
      <c r="A1438" s="165" t="s">
        <v>14478</v>
      </c>
      <c r="B1438" s="166" t="s">
        <v>14479</v>
      </c>
      <c r="C1438" s="99"/>
    </row>
    <row r="1439" spans="1:3" ht="13.8">
      <c r="A1439" s="165" t="s">
        <v>14480</v>
      </c>
      <c r="B1439" s="166" t="s">
        <v>11875</v>
      </c>
      <c r="C1439" s="99"/>
    </row>
    <row r="1440" spans="1:3" ht="13.8">
      <c r="A1440" s="165" t="s">
        <v>14481</v>
      </c>
      <c r="B1440" s="166" t="s">
        <v>6258</v>
      </c>
      <c r="C1440" s="99"/>
    </row>
    <row r="1441" spans="1:3" ht="13.8">
      <c r="A1441" s="165" t="s">
        <v>14482</v>
      </c>
      <c r="B1441" s="166" t="s">
        <v>14483</v>
      </c>
      <c r="C1441" s="99"/>
    </row>
    <row r="1442" spans="1:3" ht="13.8">
      <c r="A1442" s="165" t="s">
        <v>14484</v>
      </c>
      <c r="B1442" s="166" t="s">
        <v>14485</v>
      </c>
      <c r="C1442" s="99"/>
    </row>
    <row r="1443" spans="1:3" ht="13.8">
      <c r="A1443" s="165" t="s">
        <v>14486</v>
      </c>
      <c r="B1443" s="166" t="s">
        <v>10571</v>
      </c>
      <c r="C1443" s="99"/>
    </row>
    <row r="1444" spans="1:3" ht="13.8">
      <c r="A1444" s="165" t="s">
        <v>14487</v>
      </c>
      <c r="B1444" s="166" t="s">
        <v>14488</v>
      </c>
      <c r="C1444" s="99"/>
    </row>
    <row r="1445" spans="1:3" ht="13.8">
      <c r="A1445" s="165" t="s">
        <v>14489</v>
      </c>
      <c r="B1445" s="166" t="s">
        <v>11876</v>
      </c>
      <c r="C1445" s="99"/>
    </row>
    <row r="1446" spans="1:3" ht="13.8">
      <c r="A1446" s="165" t="s">
        <v>14490</v>
      </c>
      <c r="B1446" s="166" t="s">
        <v>11877</v>
      </c>
      <c r="C1446" s="99"/>
    </row>
    <row r="1447" spans="1:3" ht="13.8">
      <c r="A1447" s="165" t="s">
        <v>14491</v>
      </c>
      <c r="B1447" s="166" t="s">
        <v>8245</v>
      </c>
      <c r="C1447" s="99"/>
    </row>
    <row r="1448" spans="1:3" ht="13.8">
      <c r="A1448" s="165" t="s">
        <v>14492</v>
      </c>
      <c r="B1448" s="166" t="s">
        <v>14493</v>
      </c>
      <c r="C1448" s="99"/>
    </row>
    <row r="1449" spans="1:3" ht="13.8">
      <c r="A1449" s="165" t="s">
        <v>14494</v>
      </c>
      <c r="B1449" s="166" t="s">
        <v>6259</v>
      </c>
      <c r="C1449" s="99"/>
    </row>
    <row r="1450" spans="1:3" ht="13.8">
      <c r="A1450" s="165" t="s">
        <v>14495</v>
      </c>
      <c r="B1450" s="166" t="s">
        <v>11878</v>
      </c>
      <c r="C1450" s="99"/>
    </row>
    <row r="1451" spans="1:3" ht="13.8">
      <c r="A1451" s="165" t="s">
        <v>14496</v>
      </c>
      <c r="B1451" s="166" t="s">
        <v>7010</v>
      </c>
      <c r="C1451" s="99"/>
    </row>
    <row r="1452" spans="1:3" ht="13.8">
      <c r="A1452" s="165" t="s">
        <v>14497</v>
      </c>
      <c r="B1452" s="166" t="s">
        <v>14498</v>
      </c>
      <c r="C1452" s="99"/>
    </row>
    <row r="1453" spans="1:3" ht="13.8">
      <c r="A1453" s="165" t="s">
        <v>14499</v>
      </c>
      <c r="B1453" s="159" t="s">
        <v>18038</v>
      </c>
      <c r="C1453" s="99"/>
    </row>
    <row r="1454" spans="1:3" ht="13.8">
      <c r="A1454" s="165" t="s">
        <v>14500</v>
      </c>
      <c r="B1454" s="166" t="s">
        <v>11879</v>
      </c>
      <c r="C1454" s="99"/>
    </row>
    <row r="1455" spans="1:3" ht="13.8">
      <c r="A1455" s="165" t="s">
        <v>5455</v>
      </c>
      <c r="B1455" s="159" t="s">
        <v>18039</v>
      </c>
      <c r="C1455" s="99"/>
    </row>
    <row r="1456" spans="1:3" ht="13.8">
      <c r="A1456" s="165" t="s">
        <v>14501</v>
      </c>
      <c r="B1456" s="166" t="s">
        <v>9189</v>
      </c>
      <c r="C1456" s="99"/>
    </row>
    <row r="1457" spans="1:3" ht="13.8">
      <c r="A1457" s="165" t="s">
        <v>14502</v>
      </c>
      <c r="B1457" s="159" t="s">
        <v>18040</v>
      </c>
      <c r="C1457" s="99"/>
    </row>
    <row r="1458" spans="1:3" ht="13.8">
      <c r="A1458" s="165" t="s">
        <v>14503</v>
      </c>
      <c r="B1458" s="166" t="s">
        <v>14504</v>
      </c>
      <c r="C1458" s="99"/>
    </row>
    <row r="1459" spans="1:3" ht="13.8">
      <c r="A1459" s="165" t="s">
        <v>14505</v>
      </c>
      <c r="B1459" s="166" t="s">
        <v>14506</v>
      </c>
      <c r="C1459" s="99"/>
    </row>
    <row r="1460" spans="1:3" ht="13.8">
      <c r="A1460" s="165" t="s">
        <v>14507</v>
      </c>
      <c r="B1460" s="166" t="s">
        <v>14508</v>
      </c>
      <c r="C1460" s="99"/>
    </row>
    <row r="1461" spans="1:3" ht="13.8">
      <c r="A1461" s="165" t="s">
        <v>14509</v>
      </c>
      <c r="B1461" s="166" t="s">
        <v>7014</v>
      </c>
      <c r="C1461" s="99"/>
    </row>
    <row r="1462" spans="1:3" ht="13.8">
      <c r="A1462" s="165" t="s">
        <v>14510</v>
      </c>
      <c r="B1462" s="166" t="s">
        <v>11881</v>
      </c>
      <c r="C1462" s="99"/>
    </row>
    <row r="1463" spans="1:3" ht="13.8">
      <c r="A1463" s="165" t="s">
        <v>14511</v>
      </c>
      <c r="B1463" s="166" t="s">
        <v>14512</v>
      </c>
      <c r="C1463" s="99"/>
    </row>
    <row r="1464" spans="1:3" ht="13.8">
      <c r="A1464" s="165" t="s">
        <v>14513</v>
      </c>
      <c r="B1464" s="166" t="s">
        <v>14514</v>
      </c>
      <c r="C1464" s="99"/>
    </row>
    <row r="1465" spans="1:3" ht="13.8">
      <c r="A1465" s="165" t="s">
        <v>14515</v>
      </c>
      <c r="B1465" s="166" t="s">
        <v>14516</v>
      </c>
      <c r="C1465" s="99"/>
    </row>
    <row r="1466" spans="1:3" ht="13.8">
      <c r="A1466" s="165" t="s">
        <v>14517</v>
      </c>
      <c r="B1466" s="166" t="s">
        <v>9191</v>
      </c>
      <c r="C1466" s="99"/>
    </row>
    <row r="1467" spans="1:3" ht="13.8">
      <c r="A1467" s="165" t="s">
        <v>14518</v>
      </c>
      <c r="B1467" s="166" t="s">
        <v>14519</v>
      </c>
      <c r="C1467" s="99"/>
    </row>
    <row r="1468" spans="1:3" ht="13.8">
      <c r="A1468" s="165" t="s">
        <v>14520</v>
      </c>
      <c r="B1468" s="166" t="s">
        <v>11882</v>
      </c>
      <c r="C1468" s="99"/>
    </row>
    <row r="1469" spans="1:3" ht="13.8">
      <c r="A1469" s="165" t="s">
        <v>14521</v>
      </c>
      <c r="B1469" s="166" t="s">
        <v>14522</v>
      </c>
      <c r="C1469" s="99"/>
    </row>
    <row r="1470" spans="1:3" ht="13.8">
      <c r="A1470" s="165" t="s">
        <v>14523</v>
      </c>
      <c r="B1470" s="166" t="s">
        <v>14524</v>
      </c>
      <c r="C1470" s="99"/>
    </row>
    <row r="1471" spans="1:3" ht="13.8">
      <c r="A1471" s="165" t="s">
        <v>14525</v>
      </c>
      <c r="B1471" s="166" t="s">
        <v>9192</v>
      </c>
      <c r="C1471" s="99"/>
    </row>
    <row r="1472" spans="1:3" ht="13.8">
      <c r="A1472" s="165" t="s">
        <v>14526</v>
      </c>
      <c r="B1472" s="166" t="s">
        <v>14527</v>
      </c>
      <c r="C1472" s="99"/>
    </row>
    <row r="1473" spans="1:3" ht="13.8">
      <c r="A1473" s="165" t="s">
        <v>14528</v>
      </c>
      <c r="B1473" s="166" t="s">
        <v>9193</v>
      </c>
      <c r="C1473" s="99"/>
    </row>
    <row r="1474" spans="1:3" ht="13.8">
      <c r="A1474" s="165" t="s">
        <v>14529</v>
      </c>
      <c r="B1474" s="166" t="s">
        <v>7017</v>
      </c>
      <c r="C1474" s="99"/>
    </row>
    <row r="1475" spans="1:3" ht="13.8">
      <c r="A1475" s="165" t="s">
        <v>14530</v>
      </c>
      <c r="B1475" s="166" t="s">
        <v>9194</v>
      </c>
      <c r="C1475" s="99"/>
    </row>
    <row r="1476" spans="1:3" ht="13.8">
      <c r="A1476" s="165" t="s">
        <v>14531</v>
      </c>
      <c r="B1476" s="166" t="s">
        <v>14532</v>
      </c>
      <c r="C1476" s="99"/>
    </row>
    <row r="1477" spans="1:3" ht="13.8">
      <c r="A1477" s="165" t="s">
        <v>14533</v>
      </c>
      <c r="B1477" s="166" t="s">
        <v>7019</v>
      </c>
      <c r="C1477" s="99"/>
    </row>
    <row r="1478" spans="1:3" ht="13.8">
      <c r="A1478" s="165" t="s">
        <v>14534</v>
      </c>
      <c r="B1478" s="166" t="s">
        <v>9195</v>
      </c>
      <c r="C1478" s="99"/>
    </row>
    <row r="1479" spans="1:3" ht="13.8">
      <c r="A1479" s="165" t="s">
        <v>14535</v>
      </c>
      <c r="B1479" s="166" t="s">
        <v>11884</v>
      </c>
      <c r="C1479" s="99"/>
    </row>
    <row r="1480" spans="1:3" ht="13.8">
      <c r="A1480" s="165" t="s">
        <v>14536</v>
      </c>
      <c r="B1480" s="166" t="s">
        <v>11884</v>
      </c>
      <c r="C1480" s="99"/>
    </row>
    <row r="1481" spans="1:3" ht="13.8">
      <c r="A1481" s="165" t="s">
        <v>14537</v>
      </c>
      <c r="B1481" s="166" t="s">
        <v>11885</v>
      </c>
      <c r="C1481" s="99"/>
    </row>
    <row r="1482" spans="1:3" ht="13.8">
      <c r="A1482" s="165" t="s">
        <v>14538</v>
      </c>
      <c r="B1482" s="166" t="s">
        <v>14539</v>
      </c>
      <c r="C1482" s="99"/>
    </row>
    <row r="1483" spans="1:3" ht="13.8">
      <c r="A1483" s="165" t="s">
        <v>14540</v>
      </c>
      <c r="B1483" s="166" t="s">
        <v>14541</v>
      </c>
      <c r="C1483" s="99"/>
    </row>
    <row r="1484" spans="1:3" ht="13.8">
      <c r="A1484" s="165" t="s">
        <v>14542</v>
      </c>
      <c r="B1484" s="166" t="s">
        <v>14543</v>
      </c>
      <c r="C1484" s="99"/>
    </row>
    <row r="1485" spans="1:3" ht="13.8">
      <c r="A1485" s="165" t="s">
        <v>14544</v>
      </c>
      <c r="B1485" s="166" t="s">
        <v>11886</v>
      </c>
      <c r="C1485" s="99"/>
    </row>
    <row r="1486" spans="1:3" ht="13.8">
      <c r="A1486" s="165" t="s">
        <v>14545</v>
      </c>
      <c r="B1486" s="166" t="s">
        <v>5409</v>
      </c>
      <c r="C1486" s="99"/>
    </row>
    <row r="1487" spans="1:3" ht="13.8">
      <c r="A1487" s="165" t="s">
        <v>14546</v>
      </c>
      <c r="B1487" s="166" t="s">
        <v>7023</v>
      </c>
      <c r="C1487" s="99"/>
    </row>
    <row r="1488" spans="1:3" ht="13.8">
      <c r="A1488" s="165" t="s">
        <v>14547</v>
      </c>
      <c r="B1488" s="166" t="s">
        <v>11887</v>
      </c>
      <c r="C1488" s="99"/>
    </row>
    <row r="1489" spans="1:3" ht="13.8">
      <c r="A1489" s="165" t="s">
        <v>14548</v>
      </c>
      <c r="B1489" s="166" t="s">
        <v>11888</v>
      </c>
      <c r="C1489" s="99"/>
    </row>
    <row r="1490" spans="1:3" ht="13.8">
      <c r="A1490" s="165" t="s">
        <v>14549</v>
      </c>
      <c r="B1490" s="166" t="s">
        <v>14550</v>
      </c>
      <c r="C1490" s="99"/>
    </row>
    <row r="1491" spans="1:3" ht="13.8">
      <c r="A1491" s="165" t="s">
        <v>14551</v>
      </c>
      <c r="B1491" s="166" t="s">
        <v>14552</v>
      </c>
      <c r="C1491" s="99"/>
    </row>
    <row r="1492" spans="1:3" ht="13.8">
      <c r="A1492" s="165" t="s">
        <v>14553</v>
      </c>
      <c r="B1492" s="166" t="s">
        <v>14554</v>
      </c>
      <c r="C1492" s="99"/>
    </row>
    <row r="1493" spans="1:3" ht="13.8">
      <c r="A1493" s="165" t="s">
        <v>14555</v>
      </c>
      <c r="B1493" s="166" t="s">
        <v>14556</v>
      </c>
      <c r="C1493" s="99"/>
    </row>
    <row r="1494" spans="1:3" ht="13.8">
      <c r="A1494" s="165" t="s">
        <v>14557</v>
      </c>
      <c r="B1494" s="166" t="s">
        <v>14558</v>
      </c>
      <c r="C1494" s="99"/>
    </row>
    <row r="1495" spans="1:3" ht="13.8">
      <c r="A1495" s="165" t="s">
        <v>14559</v>
      </c>
      <c r="B1495" s="166" t="s">
        <v>14560</v>
      </c>
      <c r="C1495" s="99"/>
    </row>
    <row r="1496" spans="1:3" ht="13.8">
      <c r="A1496" s="165" t="s">
        <v>14561</v>
      </c>
      <c r="B1496" s="166" t="s">
        <v>14562</v>
      </c>
      <c r="C1496" s="99"/>
    </row>
    <row r="1497" spans="1:3" ht="13.8">
      <c r="A1497" s="165" t="s">
        <v>14563</v>
      </c>
      <c r="B1497" s="166" t="s">
        <v>14564</v>
      </c>
      <c r="C1497" s="99"/>
    </row>
    <row r="1498" spans="1:3" ht="13.8">
      <c r="A1498" s="165" t="s">
        <v>14565</v>
      </c>
      <c r="B1498" s="166" t="s">
        <v>11896</v>
      </c>
      <c r="C1498" s="99"/>
    </row>
    <row r="1499" spans="1:3" ht="13.8">
      <c r="A1499" s="165" t="s">
        <v>14566</v>
      </c>
      <c r="B1499" s="166" t="s">
        <v>14567</v>
      </c>
      <c r="C1499" s="99"/>
    </row>
    <row r="1500" spans="1:3" ht="13.8">
      <c r="A1500" s="165" t="s">
        <v>14568</v>
      </c>
      <c r="B1500" s="166" t="s">
        <v>14569</v>
      </c>
      <c r="C1500" s="99"/>
    </row>
    <row r="1501" spans="1:3" ht="13.8">
      <c r="A1501" s="165" t="s">
        <v>14570</v>
      </c>
      <c r="B1501" s="166" t="s">
        <v>7029</v>
      </c>
      <c r="C1501" s="99"/>
    </row>
    <row r="1502" spans="1:3" ht="13.8">
      <c r="A1502" s="165" t="s">
        <v>14571</v>
      </c>
      <c r="B1502" s="166" t="s">
        <v>7031</v>
      </c>
      <c r="C1502" s="99"/>
    </row>
    <row r="1503" spans="1:3" ht="13.8">
      <c r="A1503" s="165" t="s">
        <v>14572</v>
      </c>
      <c r="B1503" s="166" t="s">
        <v>14573</v>
      </c>
      <c r="C1503" s="99"/>
    </row>
    <row r="1504" spans="1:3" ht="13.8">
      <c r="A1504" s="165" t="s">
        <v>14574</v>
      </c>
      <c r="B1504" s="166" t="s">
        <v>9196</v>
      </c>
      <c r="C1504" s="99"/>
    </row>
    <row r="1505" spans="1:3" ht="13.8">
      <c r="A1505" s="165" t="s">
        <v>14575</v>
      </c>
      <c r="B1505" s="166" t="s">
        <v>14576</v>
      </c>
      <c r="C1505" s="99"/>
    </row>
    <row r="1506" spans="1:3" ht="13.8">
      <c r="A1506" s="165" t="s">
        <v>14577</v>
      </c>
      <c r="B1506" s="166" t="s">
        <v>14578</v>
      </c>
      <c r="C1506" s="99"/>
    </row>
    <row r="1507" spans="1:3" ht="13.8">
      <c r="A1507" s="165" t="s">
        <v>14579</v>
      </c>
      <c r="B1507" s="166" t="s">
        <v>14580</v>
      </c>
      <c r="C1507" s="99"/>
    </row>
    <row r="1508" spans="1:3" ht="13.8">
      <c r="A1508" s="165" t="s">
        <v>14581</v>
      </c>
      <c r="B1508" s="166" t="s">
        <v>14582</v>
      </c>
      <c r="C1508" s="99"/>
    </row>
    <row r="1509" spans="1:3" ht="13.8">
      <c r="A1509" s="165" t="s">
        <v>14583</v>
      </c>
      <c r="B1509" s="166" t="s">
        <v>14584</v>
      </c>
      <c r="C1509" s="99"/>
    </row>
    <row r="1510" spans="1:3" ht="13.8">
      <c r="A1510" s="165" t="s">
        <v>14585</v>
      </c>
      <c r="B1510" s="166" t="s">
        <v>11900</v>
      </c>
      <c r="C1510" s="99"/>
    </row>
    <row r="1511" spans="1:3" ht="13.8">
      <c r="A1511" s="165" t="s">
        <v>14586</v>
      </c>
      <c r="B1511" s="166" t="s">
        <v>11901</v>
      </c>
      <c r="C1511" s="99"/>
    </row>
    <row r="1512" spans="1:3" ht="13.8">
      <c r="A1512" s="165" t="s">
        <v>14587</v>
      </c>
      <c r="B1512" s="166" t="s">
        <v>14588</v>
      </c>
      <c r="C1512" s="99"/>
    </row>
    <row r="1513" spans="1:3" ht="13.8">
      <c r="A1513" s="165" t="s">
        <v>14589</v>
      </c>
      <c r="B1513" s="166" t="s">
        <v>14590</v>
      </c>
      <c r="C1513" s="99"/>
    </row>
    <row r="1514" spans="1:3" ht="13.8">
      <c r="A1514" s="165" t="s">
        <v>14591</v>
      </c>
      <c r="B1514" s="166" t="s">
        <v>14592</v>
      </c>
      <c r="C1514" s="99"/>
    </row>
    <row r="1515" spans="1:3" ht="13.8">
      <c r="A1515" s="165" t="s">
        <v>14593</v>
      </c>
      <c r="B1515" s="166" t="s">
        <v>14594</v>
      </c>
      <c r="C1515" s="99"/>
    </row>
    <row r="1516" spans="1:3" ht="13.8">
      <c r="A1516" s="165" t="s">
        <v>14595</v>
      </c>
      <c r="B1516" s="166" t="s">
        <v>7035</v>
      </c>
      <c r="C1516" s="99"/>
    </row>
    <row r="1517" spans="1:3" ht="13.8">
      <c r="A1517" s="165" t="s">
        <v>14596</v>
      </c>
      <c r="B1517" s="166" t="s">
        <v>14597</v>
      </c>
      <c r="C1517" s="99"/>
    </row>
    <row r="1518" spans="1:3" ht="13.8">
      <c r="A1518" s="165" t="s">
        <v>14598</v>
      </c>
      <c r="B1518" s="166" t="s">
        <v>7037</v>
      </c>
      <c r="C1518" s="99"/>
    </row>
    <row r="1519" spans="1:3" ht="13.8">
      <c r="A1519" s="165" t="s">
        <v>14599</v>
      </c>
      <c r="B1519" s="166" t="s">
        <v>5601</v>
      </c>
      <c r="C1519" s="99"/>
    </row>
    <row r="1520" spans="1:3" ht="13.8">
      <c r="A1520" s="165" t="s">
        <v>14600</v>
      </c>
      <c r="B1520" s="166" t="s">
        <v>9198</v>
      </c>
      <c r="C1520" s="99"/>
    </row>
    <row r="1521" spans="1:3" ht="13.8">
      <c r="A1521" s="165" t="s">
        <v>14601</v>
      </c>
      <c r="B1521" s="166" t="s">
        <v>6263</v>
      </c>
      <c r="C1521" s="99"/>
    </row>
    <row r="1522" spans="1:3" ht="13.8">
      <c r="A1522" s="165" t="s">
        <v>14602</v>
      </c>
      <c r="B1522" s="166" t="s">
        <v>7039</v>
      </c>
      <c r="C1522" s="99"/>
    </row>
    <row r="1523" spans="1:3" ht="13.8">
      <c r="A1523" s="165" t="s">
        <v>14603</v>
      </c>
      <c r="B1523" s="166" t="s">
        <v>6264</v>
      </c>
      <c r="C1523" s="99"/>
    </row>
    <row r="1524" spans="1:3" ht="13.8">
      <c r="A1524" s="165" t="s">
        <v>14604</v>
      </c>
      <c r="B1524" s="166" t="s">
        <v>7041</v>
      </c>
      <c r="C1524" s="99"/>
    </row>
    <row r="1525" spans="1:3" ht="13.8">
      <c r="A1525" s="165" t="s">
        <v>14605</v>
      </c>
      <c r="B1525" s="166" t="s">
        <v>14606</v>
      </c>
      <c r="C1525" s="99"/>
    </row>
    <row r="1526" spans="1:3" ht="13.8">
      <c r="A1526" s="165" t="s">
        <v>14607</v>
      </c>
      <c r="B1526" s="166" t="s">
        <v>14608</v>
      </c>
      <c r="C1526" s="99"/>
    </row>
    <row r="1527" spans="1:3" ht="13.8">
      <c r="A1527" s="165" t="s">
        <v>14609</v>
      </c>
      <c r="B1527" s="166" t="s">
        <v>14610</v>
      </c>
      <c r="C1527" s="99"/>
    </row>
    <row r="1528" spans="1:3" ht="13.8">
      <c r="A1528" s="165" t="s">
        <v>14611</v>
      </c>
      <c r="B1528" s="166" t="s">
        <v>14612</v>
      </c>
      <c r="C1528" s="99"/>
    </row>
    <row r="1529" spans="1:3" ht="13.8">
      <c r="A1529" s="165" t="s">
        <v>14613</v>
      </c>
      <c r="B1529" s="166" t="s">
        <v>14614</v>
      </c>
      <c r="C1529" s="99"/>
    </row>
    <row r="1530" spans="1:3" ht="13.8">
      <c r="A1530" s="165" t="s">
        <v>14615</v>
      </c>
      <c r="B1530" s="166" t="s">
        <v>14616</v>
      </c>
      <c r="C1530" s="99"/>
    </row>
    <row r="1531" spans="1:3" ht="13.8">
      <c r="A1531" s="165" t="s">
        <v>14617</v>
      </c>
      <c r="B1531" s="166" t="s">
        <v>9199</v>
      </c>
      <c r="C1531" s="99"/>
    </row>
    <row r="1532" spans="1:3" ht="13.8">
      <c r="A1532" s="165" t="s">
        <v>14618</v>
      </c>
      <c r="B1532" s="166" t="s">
        <v>9200</v>
      </c>
      <c r="C1532" s="99"/>
    </row>
    <row r="1533" spans="1:3" ht="13.8">
      <c r="A1533" s="165" t="s">
        <v>14619</v>
      </c>
      <c r="B1533" s="166" t="s">
        <v>11905</v>
      </c>
      <c r="C1533" s="99"/>
    </row>
    <row r="1534" spans="1:3" ht="13.8">
      <c r="A1534" s="165" t="s">
        <v>14620</v>
      </c>
      <c r="B1534" s="166" t="s">
        <v>14621</v>
      </c>
      <c r="C1534" s="99"/>
    </row>
    <row r="1535" spans="1:3" ht="13.8">
      <c r="A1535" s="165" t="s">
        <v>14622</v>
      </c>
      <c r="B1535" s="166" t="s">
        <v>7044</v>
      </c>
      <c r="C1535" s="99"/>
    </row>
    <row r="1536" spans="1:3" ht="13.8">
      <c r="A1536" s="165" t="s">
        <v>14623</v>
      </c>
      <c r="B1536" s="166" t="s">
        <v>11906</v>
      </c>
      <c r="C1536" s="99"/>
    </row>
    <row r="1537" spans="1:3" ht="13.8">
      <c r="A1537" s="165" t="s">
        <v>14624</v>
      </c>
      <c r="B1537" s="166" t="s">
        <v>9201</v>
      </c>
      <c r="C1537" s="99"/>
    </row>
    <row r="1538" spans="1:3" ht="13.8">
      <c r="A1538" s="165" t="s">
        <v>14625</v>
      </c>
      <c r="B1538" s="166" t="s">
        <v>6265</v>
      </c>
      <c r="C1538" s="99"/>
    </row>
    <row r="1539" spans="1:3" ht="13.8">
      <c r="A1539" s="165" t="s">
        <v>14626</v>
      </c>
      <c r="B1539" s="166" t="s">
        <v>14627</v>
      </c>
      <c r="C1539" s="99"/>
    </row>
    <row r="1540" spans="1:3" ht="13.8">
      <c r="A1540" s="165" t="s">
        <v>14628</v>
      </c>
      <c r="B1540" s="166" t="s">
        <v>14629</v>
      </c>
      <c r="C1540" s="99"/>
    </row>
    <row r="1541" spans="1:3" ht="13.8">
      <c r="A1541" s="165" t="s">
        <v>14630</v>
      </c>
      <c r="B1541" s="166" t="s">
        <v>14631</v>
      </c>
      <c r="C1541" s="99"/>
    </row>
    <row r="1542" spans="1:3" ht="13.8">
      <c r="A1542" s="165" t="s">
        <v>14632</v>
      </c>
      <c r="B1542" s="166" t="s">
        <v>11909</v>
      </c>
      <c r="C1542" s="99"/>
    </row>
    <row r="1543" spans="1:3" ht="13.8">
      <c r="A1543" s="165" t="s">
        <v>14633</v>
      </c>
      <c r="B1543" s="166" t="s">
        <v>14634</v>
      </c>
      <c r="C1543" s="99"/>
    </row>
    <row r="1544" spans="1:3" ht="13.8">
      <c r="A1544" s="165" t="s">
        <v>14635</v>
      </c>
      <c r="B1544" s="166" t="s">
        <v>14636</v>
      </c>
      <c r="C1544" s="99"/>
    </row>
    <row r="1545" spans="1:3" ht="13.8">
      <c r="A1545" s="165" t="s">
        <v>14637</v>
      </c>
      <c r="B1545" s="166" t="s">
        <v>11910</v>
      </c>
      <c r="C1545" s="99"/>
    </row>
    <row r="1546" spans="1:3" ht="13.8">
      <c r="A1546" s="165" t="s">
        <v>14638</v>
      </c>
      <c r="B1546" s="166" t="s">
        <v>14639</v>
      </c>
      <c r="C1546" s="99"/>
    </row>
    <row r="1547" spans="1:3" ht="13.8">
      <c r="A1547" s="165" t="s">
        <v>14640</v>
      </c>
      <c r="B1547" s="166" t="s">
        <v>11911</v>
      </c>
      <c r="C1547" s="99"/>
    </row>
    <row r="1548" spans="1:3" ht="13.8">
      <c r="A1548" s="165" t="s">
        <v>14641</v>
      </c>
      <c r="B1548" s="166" t="s">
        <v>6266</v>
      </c>
      <c r="C1548" s="99"/>
    </row>
    <row r="1549" spans="1:3" ht="13.8">
      <c r="A1549" s="165" t="s">
        <v>14642</v>
      </c>
      <c r="B1549" s="166" t="s">
        <v>14643</v>
      </c>
      <c r="C1549" s="99"/>
    </row>
    <row r="1550" spans="1:3" ht="13.8">
      <c r="A1550" s="165" t="s">
        <v>14644</v>
      </c>
      <c r="B1550" s="166" t="s">
        <v>14645</v>
      </c>
      <c r="C1550" s="99"/>
    </row>
    <row r="1551" spans="1:3" ht="13.8">
      <c r="A1551" s="165" t="s">
        <v>14646</v>
      </c>
      <c r="B1551" s="166" t="s">
        <v>11914</v>
      </c>
      <c r="C1551" s="99"/>
    </row>
    <row r="1552" spans="1:3" ht="13.8">
      <c r="A1552" s="165" t="s">
        <v>14647</v>
      </c>
      <c r="B1552" s="166" t="s">
        <v>11915</v>
      </c>
      <c r="C1552" s="99"/>
    </row>
    <row r="1553" spans="1:3" ht="13.8">
      <c r="A1553" s="165" t="s">
        <v>14648</v>
      </c>
      <c r="B1553" s="166" t="s">
        <v>11916</v>
      </c>
      <c r="C1553" s="99"/>
    </row>
    <row r="1554" spans="1:3" ht="13.8">
      <c r="A1554" s="165" t="s">
        <v>14649</v>
      </c>
      <c r="B1554" s="166" t="s">
        <v>14650</v>
      </c>
      <c r="C1554" s="99"/>
    </row>
    <row r="1555" spans="1:3" ht="13.8">
      <c r="A1555" s="165" t="s">
        <v>14651</v>
      </c>
      <c r="B1555" s="166" t="s">
        <v>14652</v>
      </c>
      <c r="C1555" s="99"/>
    </row>
    <row r="1556" spans="1:3" ht="13.8">
      <c r="A1556" s="165" t="s">
        <v>14653</v>
      </c>
      <c r="B1556" s="166" t="s">
        <v>14654</v>
      </c>
      <c r="C1556" s="99"/>
    </row>
    <row r="1557" spans="1:3" ht="13.8">
      <c r="A1557" s="165" t="s">
        <v>14655</v>
      </c>
      <c r="B1557" s="166" t="s">
        <v>14656</v>
      </c>
      <c r="C1557" s="99"/>
    </row>
    <row r="1558" spans="1:3" ht="13.8">
      <c r="A1558" s="165" t="s">
        <v>14657</v>
      </c>
      <c r="B1558" s="166" t="s">
        <v>14658</v>
      </c>
      <c r="C1558" s="99"/>
    </row>
    <row r="1559" spans="1:3" ht="13.8">
      <c r="A1559" s="165" t="s">
        <v>14659</v>
      </c>
      <c r="B1559" s="166" t="s">
        <v>14660</v>
      </c>
      <c r="C1559" s="99"/>
    </row>
    <row r="1560" spans="1:3" ht="13.8">
      <c r="A1560" s="165" t="s">
        <v>14661</v>
      </c>
      <c r="B1560" s="166" t="s">
        <v>14662</v>
      </c>
      <c r="C1560" s="99"/>
    </row>
    <row r="1561" spans="1:3" ht="13.8">
      <c r="A1561" s="165" t="s">
        <v>14663</v>
      </c>
      <c r="B1561" s="166" t="s">
        <v>14664</v>
      </c>
      <c r="C1561" s="99"/>
    </row>
    <row r="1562" spans="1:3" ht="13.8">
      <c r="A1562" s="165" t="s">
        <v>14665</v>
      </c>
      <c r="B1562" s="166" t="s">
        <v>7054</v>
      </c>
      <c r="C1562" s="99"/>
    </row>
    <row r="1563" spans="1:3" ht="13.8">
      <c r="A1563" s="165" t="s">
        <v>14666</v>
      </c>
      <c r="B1563" s="166" t="s">
        <v>14667</v>
      </c>
      <c r="C1563" s="99"/>
    </row>
    <row r="1564" spans="1:3" ht="13.8">
      <c r="A1564" s="165" t="s">
        <v>14668</v>
      </c>
      <c r="B1564" s="166" t="s">
        <v>14669</v>
      </c>
      <c r="C1564" s="99"/>
    </row>
    <row r="1565" spans="1:3" ht="13.8">
      <c r="A1565" s="165" t="s">
        <v>14670</v>
      </c>
      <c r="B1565" s="166" t="s">
        <v>11920</v>
      </c>
      <c r="C1565" s="99"/>
    </row>
    <row r="1566" spans="1:3" ht="13.8">
      <c r="A1566" s="165" t="s">
        <v>14671</v>
      </c>
      <c r="B1566" s="166" t="s">
        <v>7056</v>
      </c>
      <c r="C1566" s="99"/>
    </row>
    <row r="1567" spans="1:3" ht="13.8">
      <c r="A1567" s="165" t="s">
        <v>14672</v>
      </c>
      <c r="B1567" s="166" t="s">
        <v>14673</v>
      </c>
      <c r="C1567" s="99"/>
    </row>
    <row r="1568" spans="1:3" ht="13.8">
      <c r="A1568" s="165" t="s">
        <v>14674</v>
      </c>
      <c r="B1568" s="166" t="s">
        <v>14675</v>
      </c>
      <c r="C1568" s="99"/>
    </row>
    <row r="1569" spans="1:3" ht="13.8">
      <c r="A1569" s="165" t="s">
        <v>14676</v>
      </c>
      <c r="B1569" s="166" t="s">
        <v>14677</v>
      </c>
      <c r="C1569" s="99"/>
    </row>
    <row r="1570" spans="1:3" ht="13.8">
      <c r="A1570" s="165" t="s">
        <v>14678</v>
      </c>
      <c r="B1570" s="166" t="s">
        <v>7059</v>
      </c>
      <c r="C1570" s="99"/>
    </row>
    <row r="1571" spans="1:3" ht="13.8">
      <c r="A1571" s="165" t="s">
        <v>14679</v>
      </c>
      <c r="B1571" s="166" t="s">
        <v>996</v>
      </c>
      <c r="C1571" s="99"/>
    </row>
    <row r="1572" spans="1:3" ht="13.8">
      <c r="A1572" s="165" t="s">
        <v>14680</v>
      </c>
      <c r="B1572" s="166" t="s">
        <v>14681</v>
      </c>
      <c r="C1572" s="99"/>
    </row>
    <row r="1573" spans="1:3" ht="13.8">
      <c r="A1573" s="165" t="s">
        <v>14682</v>
      </c>
      <c r="B1573" s="166" t="s">
        <v>7061</v>
      </c>
      <c r="C1573" s="99"/>
    </row>
    <row r="1574" spans="1:3" ht="13.8">
      <c r="A1574" s="165" t="s">
        <v>14683</v>
      </c>
      <c r="B1574" s="166" t="s">
        <v>14684</v>
      </c>
      <c r="C1574" s="99"/>
    </row>
    <row r="1575" spans="1:3" ht="13.8">
      <c r="A1575" s="165" t="s">
        <v>14685</v>
      </c>
      <c r="B1575" s="166" t="s">
        <v>11922</v>
      </c>
      <c r="C1575" s="99"/>
    </row>
    <row r="1576" spans="1:3" ht="13.8">
      <c r="A1576" s="165" t="s">
        <v>14686</v>
      </c>
      <c r="B1576" s="166" t="s">
        <v>11923</v>
      </c>
      <c r="C1576" s="99"/>
    </row>
    <row r="1577" spans="1:3" ht="13.8">
      <c r="A1577" s="165" t="s">
        <v>14687</v>
      </c>
      <c r="B1577" s="166" t="s">
        <v>9204</v>
      </c>
      <c r="C1577" s="99"/>
    </row>
    <row r="1578" spans="1:3" ht="13.8">
      <c r="A1578" s="165" t="s">
        <v>14688</v>
      </c>
      <c r="B1578" s="166" t="s">
        <v>14689</v>
      </c>
      <c r="C1578" s="99"/>
    </row>
    <row r="1579" spans="1:3" ht="13.8">
      <c r="A1579" s="165" t="s">
        <v>14690</v>
      </c>
      <c r="B1579" s="166" t="s">
        <v>14691</v>
      </c>
      <c r="C1579" s="99"/>
    </row>
    <row r="1580" spans="1:3" ht="13.8">
      <c r="A1580" s="165" t="s">
        <v>14692</v>
      </c>
      <c r="B1580" s="166" t="s">
        <v>14693</v>
      </c>
      <c r="C1580" s="99"/>
    </row>
    <row r="1581" spans="1:3" ht="13.8">
      <c r="A1581" s="165" t="s">
        <v>14694</v>
      </c>
      <c r="B1581" s="166" t="s">
        <v>11924</v>
      </c>
      <c r="C1581" s="99"/>
    </row>
    <row r="1582" spans="1:3" ht="13.8">
      <c r="A1582" s="165" t="s">
        <v>14695</v>
      </c>
      <c r="B1582" s="166" t="s">
        <v>6267</v>
      </c>
      <c r="C1582" s="99"/>
    </row>
    <row r="1583" spans="1:3" ht="13.8">
      <c r="A1583" s="165" t="s">
        <v>14696</v>
      </c>
      <c r="B1583" s="166" t="s">
        <v>9206</v>
      </c>
      <c r="C1583" s="99"/>
    </row>
    <row r="1584" spans="1:3" ht="13.8">
      <c r="A1584" s="165" t="s">
        <v>18041</v>
      </c>
      <c r="B1584" s="166" t="s">
        <v>18042</v>
      </c>
      <c r="C1584" s="99"/>
    </row>
    <row r="1585" spans="1:3" ht="13.8">
      <c r="A1585" s="165" t="s">
        <v>14697</v>
      </c>
      <c r="B1585" s="166" t="s">
        <v>14698</v>
      </c>
      <c r="C1585" s="99"/>
    </row>
    <row r="1586" spans="1:3" ht="13.8">
      <c r="A1586" s="165" t="s">
        <v>14699</v>
      </c>
      <c r="B1586" s="166" t="s">
        <v>14700</v>
      </c>
      <c r="C1586" s="99"/>
    </row>
    <row r="1587" spans="1:3" ht="13.8">
      <c r="A1587" s="167" t="s">
        <v>14776</v>
      </c>
      <c r="B1587" s="167" t="s">
        <v>11927</v>
      </c>
      <c r="C1587" s="99"/>
    </row>
    <row r="1588" spans="1:3" ht="13.8">
      <c r="A1588" s="165" t="s">
        <v>14701</v>
      </c>
      <c r="B1588" s="166" t="s">
        <v>9207</v>
      </c>
      <c r="C1588" s="99"/>
    </row>
    <row r="1589" spans="1:3" ht="13.8">
      <c r="A1589" s="165" t="s">
        <v>14702</v>
      </c>
      <c r="B1589" s="166" t="s">
        <v>9208</v>
      </c>
      <c r="C1589" s="99"/>
    </row>
    <row r="1590" spans="1:3" ht="13.8">
      <c r="A1590" s="165" t="s">
        <v>14703</v>
      </c>
      <c r="B1590" s="166" t="s">
        <v>14704</v>
      </c>
      <c r="C1590" s="99"/>
    </row>
    <row r="1591" spans="1:3" ht="13.8">
      <c r="A1591" s="165" t="s">
        <v>14705</v>
      </c>
      <c r="B1591" s="166" t="s">
        <v>11928</v>
      </c>
      <c r="C1591" s="99"/>
    </row>
    <row r="1592" spans="1:3" ht="13.8">
      <c r="A1592" s="165" t="s">
        <v>14706</v>
      </c>
      <c r="B1592" s="166" t="s">
        <v>14707</v>
      </c>
      <c r="C1592" s="99"/>
    </row>
    <row r="1593" spans="1:3" ht="13.8">
      <c r="A1593" s="165" t="s">
        <v>14708</v>
      </c>
      <c r="B1593" s="166" t="s">
        <v>14709</v>
      </c>
      <c r="C1593" s="99"/>
    </row>
    <row r="1594" spans="1:3" ht="13.8">
      <c r="A1594" s="165" t="s">
        <v>14710</v>
      </c>
      <c r="B1594" s="166" t="s">
        <v>9209</v>
      </c>
      <c r="C1594" s="99"/>
    </row>
    <row r="1595" spans="1:3" ht="13.8">
      <c r="A1595" s="165" t="s">
        <v>14711</v>
      </c>
      <c r="B1595" s="166" t="s">
        <v>9210</v>
      </c>
      <c r="C1595" s="99"/>
    </row>
    <row r="1596" spans="1:3" ht="13.8">
      <c r="A1596" s="165" t="s">
        <v>14712</v>
      </c>
      <c r="B1596" s="166" t="s">
        <v>9211</v>
      </c>
      <c r="C1596" s="99"/>
    </row>
    <row r="1597" spans="1:3" ht="13.8">
      <c r="A1597" s="165" t="s">
        <v>14713</v>
      </c>
      <c r="B1597" s="166" t="s">
        <v>9212</v>
      </c>
      <c r="C1597" s="99"/>
    </row>
    <row r="1598" spans="1:3" ht="13.8">
      <c r="A1598" s="165" t="s">
        <v>14714</v>
      </c>
      <c r="B1598" s="166" t="s">
        <v>9213</v>
      </c>
      <c r="C1598" s="99"/>
    </row>
    <row r="1599" spans="1:3" ht="13.8">
      <c r="A1599" s="165" t="s">
        <v>14715</v>
      </c>
      <c r="B1599" s="166" t="s">
        <v>7067</v>
      </c>
      <c r="C1599" s="99"/>
    </row>
    <row r="1600" spans="1:3" ht="13.8">
      <c r="A1600" s="165" t="s">
        <v>14716</v>
      </c>
      <c r="B1600" s="166" t="s">
        <v>9214</v>
      </c>
      <c r="C1600" s="99"/>
    </row>
    <row r="1601" spans="1:3" ht="13.8">
      <c r="A1601" s="165" t="s">
        <v>14717</v>
      </c>
      <c r="B1601" s="166" t="s">
        <v>11929</v>
      </c>
      <c r="C1601" s="99"/>
    </row>
    <row r="1602" spans="1:3" ht="13.8">
      <c r="A1602" s="165" t="s">
        <v>14718</v>
      </c>
      <c r="B1602" s="166" t="s">
        <v>9215</v>
      </c>
      <c r="C1602" s="99"/>
    </row>
    <row r="1603" spans="1:3" ht="13.8">
      <c r="A1603" s="165" t="s">
        <v>14719</v>
      </c>
      <c r="B1603" s="166" t="s">
        <v>9216</v>
      </c>
      <c r="C1603" s="99"/>
    </row>
    <row r="1604" spans="1:3" ht="13.8">
      <c r="A1604" s="165" t="s">
        <v>14720</v>
      </c>
      <c r="B1604" s="166" t="s">
        <v>9217</v>
      </c>
      <c r="C1604" s="99"/>
    </row>
    <row r="1605" spans="1:3" ht="13.8">
      <c r="A1605" s="165" t="s">
        <v>14721</v>
      </c>
      <c r="B1605" s="166" t="s">
        <v>9218</v>
      </c>
      <c r="C1605" s="99"/>
    </row>
    <row r="1606" spans="1:3" ht="13.8">
      <c r="A1606" s="165" t="s">
        <v>14722</v>
      </c>
      <c r="B1606" s="166" t="s">
        <v>6268</v>
      </c>
      <c r="C1606" s="99"/>
    </row>
    <row r="1607" spans="1:3" ht="13.8">
      <c r="A1607" s="165" t="s">
        <v>14723</v>
      </c>
      <c r="B1607" s="166" t="s">
        <v>14724</v>
      </c>
      <c r="C1607" s="99"/>
    </row>
    <row r="1608" spans="1:3" ht="13.8">
      <c r="A1608" s="165" t="s">
        <v>14725</v>
      </c>
      <c r="B1608" s="166" t="s">
        <v>14726</v>
      </c>
      <c r="C1608" s="99"/>
    </row>
    <row r="1609" spans="1:3" ht="13.8">
      <c r="A1609" s="165" t="s">
        <v>14727</v>
      </c>
      <c r="B1609" s="166" t="s">
        <v>14728</v>
      </c>
      <c r="C1609" s="99"/>
    </row>
    <row r="1610" spans="1:3" ht="13.8">
      <c r="A1610" s="165" t="s">
        <v>14729</v>
      </c>
      <c r="B1610" s="166" t="s">
        <v>14730</v>
      </c>
      <c r="C1610" s="99"/>
    </row>
    <row r="1611" spans="1:3" ht="13.8">
      <c r="A1611" s="165" t="s">
        <v>14731</v>
      </c>
      <c r="B1611" s="166" t="s">
        <v>14732</v>
      </c>
      <c r="C1611" s="99"/>
    </row>
    <row r="1612" spans="1:3" ht="13.8">
      <c r="A1612" s="165" t="s">
        <v>14733</v>
      </c>
      <c r="B1612" s="166" t="s">
        <v>9219</v>
      </c>
      <c r="C1612" s="99"/>
    </row>
    <row r="1613" spans="1:3" ht="13.8">
      <c r="A1613" s="165" t="s">
        <v>14734</v>
      </c>
      <c r="B1613" s="166" t="s">
        <v>11932</v>
      </c>
      <c r="C1613" s="99"/>
    </row>
    <row r="1614" spans="1:3" ht="13.8">
      <c r="A1614" s="165" t="s">
        <v>14735</v>
      </c>
      <c r="B1614" s="166" t="s">
        <v>9220</v>
      </c>
      <c r="C1614" s="99"/>
    </row>
    <row r="1615" spans="1:3" ht="13.8">
      <c r="A1615" s="165" t="s">
        <v>18043</v>
      </c>
      <c r="B1615" s="166" t="s">
        <v>17886</v>
      </c>
      <c r="C1615" s="99"/>
    </row>
    <row r="1616" spans="1:3" ht="13.8">
      <c r="A1616" s="165" t="s">
        <v>14736</v>
      </c>
      <c r="B1616" s="166" t="s">
        <v>11933</v>
      </c>
      <c r="C1616" s="99"/>
    </row>
    <row r="1617" spans="1:3" ht="13.8">
      <c r="A1617" s="165" t="s">
        <v>14737</v>
      </c>
      <c r="B1617" s="166" t="s">
        <v>14738</v>
      </c>
      <c r="C1617" s="99"/>
    </row>
    <row r="1618" spans="1:3" ht="13.8">
      <c r="A1618" s="165" t="s">
        <v>14739</v>
      </c>
      <c r="B1618" s="166" t="s">
        <v>7071</v>
      </c>
      <c r="C1618" s="99"/>
    </row>
    <row r="1619" spans="1:3" ht="13.8">
      <c r="A1619" s="165" t="s">
        <v>14740</v>
      </c>
      <c r="B1619" s="166" t="s">
        <v>14741</v>
      </c>
      <c r="C1619" s="99"/>
    </row>
    <row r="1620" spans="1:3" ht="13.8">
      <c r="A1620" s="165" t="s">
        <v>14742</v>
      </c>
      <c r="B1620" s="166" t="s">
        <v>14743</v>
      </c>
      <c r="C1620" s="99"/>
    </row>
    <row r="1621" spans="1:3" ht="13.8">
      <c r="A1621" s="165" t="s">
        <v>18044</v>
      </c>
      <c r="B1621" s="166" t="s">
        <v>17890</v>
      </c>
      <c r="C1621" s="99"/>
    </row>
    <row r="1622" spans="1:3" ht="13.8">
      <c r="A1622" s="165" t="s">
        <v>14744</v>
      </c>
      <c r="B1622" s="166" t="s">
        <v>14745</v>
      </c>
      <c r="C1622" s="99"/>
    </row>
    <row r="1623" spans="1:3" ht="13.8">
      <c r="A1623" s="165" t="s">
        <v>14746</v>
      </c>
      <c r="B1623" s="166" t="s">
        <v>14747</v>
      </c>
      <c r="C1623" s="99"/>
    </row>
    <row r="1624" spans="1:3" ht="13.8">
      <c r="A1624" s="165" t="s">
        <v>14748</v>
      </c>
      <c r="B1624" s="166" t="s">
        <v>7073</v>
      </c>
      <c r="C1624" s="99"/>
    </row>
    <row r="1625" spans="1:3" ht="13.8">
      <c r="A1625" s="165" t="s">
        <v>14749</v>
      </c>
      <c r="B1625" s="166" t="s">
        <v>14750</v>
      </c>
      <c r="C1625" s="99"/>
    </row>
    <row r="1626" spans="1:3" ht="13.8">
      <c r="A1626" s="165" t="s">
        <v>14751</v>
      </c>
      <c r="B1626" s="166" t="s">
        <v>7075</v>
      </c>
      <c r="C1626" s="99"/>
    </row>
    <row r="1627" spans="1:3" ht="13.8">
      <c r="A1627" s="165" t="s">
        <v>14752</v>
      </c>
      <c r="B1627" s="166" t="s">
        <v>7077</v>
      </c>
      <c r="C1627" s="99"/>
    </row>
    <row r="1628" spans="1:3" ht="13.8">
      <c r="A1628" s="165" t="s">
        <v>14753</v>
      </c>
      <c r="B1628" s="166" t="s">
        <v>11938</v>
      </c>
      <c r="C1628" s="99"/>
    </row>
    <row r="1629" spans="1:3" ht="13.8">
      <c r="A1629" s="165" t="s">
        <v>14754</v>
      </c>
      <c r="B1629" s="166" t="s">
        <v>7080</v>
      </c>
      <c r="C1629" s="99"/>
    </row>
    <row r="1630" spans="1:3" ht="13.8">
      <c r="A1630" s="165" t="s">
        <v>14755</v>
      </c>
      <c r="B1630" s="166" t="s">
        <v>7082</v>
      </c>
      <c r="C1630" s="99"/>
    </row>
    <row r="1631" spans="1:3" ht="13.8">
      <c r="A1631" s="165" t="s">
        <v>14756</v>
      </c>
      <c r="B1631" s="166" t="s">
        <v>14757</v>
      </c>
      <c r="C1631" s="99"/>
    </row>
    <row r="1632" spans="1:3" ht="13.8">
      <c r="A1632" s="165" t="s">
        <v>14758</v>
      </c>
      <c r="B1632" s="166" t="s">
        <v>7084</v>
      </c>
      <c r="C1632" s="99"/>
    </row>
    <row r="1633" spans="1:3" ht="13.8">
      <c r="A1633" s="165" t="s">
        <v>14759</v>
      </c>
      <c r="B1633" s="166" t="s">
        <v>11940</v>
      </c>
      <c r="C1633" s="99"/>
    </row>
    <row r="1634" spans="1:3" ht="13.8">
      <c r="A1634" s="165" t="s">
        <v>14760</v>
      </c>
      <c r="B1634" s="166" t="s">
        <v>11941</v>
      </c>
      <c r="C1634" s="99"/>
    </row>
    <row r="1635" spans="1:3" ht="13.8">
      <c r="A1635" s="165" t="s">
        <v>14761</v>
      </c>
      <c r="B1635" s="166" t="s">
        <v>11942</v>
      </c>
      <c r="C1635" s="99"/>
    </row>
    <row r="1636" spans="1:3" ht="13.8">
      <c r="A1636" s="165" t="s">
        <v>14762</v>
      </c>
      <c r="B1636" s="166" t="s">
        <v>11943</v>
      </c>
      <c r="C1636" s="99"/>
    </row>
    <row r="1637" spans="1:3" ht="13.8">
      <c r="A1637" s="165" t="s">
        <v>14763</v>
      </c>
      <c r="B1637" s="166" t="s">
        <v>11944</v>
      </c>
      <c r="C1637" s="99"/>
    </row>
    <row r="1638" spans="1:3" ht="13.8">
      <c r="A1638" s="165" t="s">
        <v>14764</v>
      </c>
      <c r="B1638" s="166" t="s">
        <v>11945</v>
      </c>
      <c r="C1638" s="99"/>
    </row>
    <row r="1639" spans="1:3" ht="13.8">
      <c r="A1639" s="165" t="s">
        <v>14765</v>
      </c>
      <c r="B1639" s="166" t="s">
        <v>7090</v>
      </c>
      <c r="C1639" s="99"/>
    </row>
    <row r="1640" spans="1:3" ht="13.8">
      <c r="A1640" s="165" t="s">
        <v>14767</v>
      </c>
      <c r="B1640" s="166" t="s">
        <v>9223</v>
      </c>
      <c r="C1640" s="99"/>
    </row>
    <row r="1641" spans="1:3" ht="13.8">
      <c r="A1641" s="165" t="s">
        <v>14768</v>
      </c>
      <c r="B1641" s="166" t="s">
        <v>14769</v>
      </c>
      <c r="C1641" s="99"/>
    </row>
    <row r="1642" spans="1:3" ht="13.8">
      <c r="A1642" s="165" t="s">
        <v>14766</v>
      </c>
      <c r="B1642" s="166" t="s">
        <v>11946</v>
      </c>
      <c r="C1642" s="99"/>
    </row>
    <row r="1643" spans="1:3" ht="13.8">
      <c r="A1643" s="165" t="s">
        <v>14770</v>
      </c>
      <c r="B1643" s="166" t="s">
        <v>9224</v>
      </c>
      <c r="C1643" s="99"/>
    </row>
    <row r="1644" spans="1:3" ht="13.8">
      <c r="A1644" s="165" t="s">
        <v>14771</v>
      </c>
      <c r="B1644" s="166" t="s">
        <v>14772</v>
      </c>
      <c r="C1644" s="99"/>
    </row>
    <row r="1645" spans="1:3" ht="13.8">
      <c r="A1645" s="165" t="s">
        <v>14773</v>
      </c>
      <c r="B1645" s="166" t="s">
        <v>14774</v>
      </c>
      <c r="C1645" s="99"/>
    </row>
    <row r="1646" spans="1:3" ht="13.8">
      <c r="A1646" s="165" t="s">
        <v>14775</v>
      </c>
      <c r="B1646" s="166" t="s">
        <v>9225</v>
      </c>
      <c r="C1646" s="99"/>
    </row>
    <row r="1647" spans="1:3" ht="13.8">
      <c r="A1647" s="165" t="s">
        <v>14777</v>
      </c>
      <c r="B1647" s="166" t="s">
        <v>7096</v>
      </c>
      <c r="C1647" s="99"/>
    </row>
    <row r="1648" spans="1:3" ht="13.8">
      <c r="A1648" s="165" t="s">
        <v>14778</v>
      </c>
      <c r="B1648" s="166" t="s">
        <v>11949</v>
      </c>
      <c r="C1648" s="99"/>
    </row>
    <row r="1649" spans="1:3" ht="13.8">
      <c r="A1649" s="165" t="s">
        <v>14779</v>
      </c>
      <c r="B1649" s="166" t="s">
        <v>14780</v>
      </c>
      <c r="C1649" s="99"/>
    </row>
    <row r="1650" spans="1:3" ht="13.8">
      <c r="A1650" s="165" t="s">
        <v>14781</v>
      </c>
      <c r="B1650" s="166" t="s">
        <v>14782</v>
      </c>
      <c r="C1650" s="99"/>
    </row>
    <row r="1651" spans="1:3" ht="13.8">
      <c r="A1651" s="165" t="s">
        <v>14783</v>
      </c>
      <c r="B1651" s="166" t="s">
        <v>14784</v>
      </c>
      <c r="C1651" s="99"/>
    </row>
    <row r="1652" spans="1:3" ht="13.8">
      <c r="A1652" s="165" t="s">
        <v>14785</v>
      </c>
      <c r="B1652" s="166" t="s">
        <v>11951</v>
      </c>
      <c r="C1652" s="99"/>
    </row>
    <row r="1653" spans="1:3" ht="13.8">
      <c r="A1653" s="165" t="s">
        <v>14786</v>
      </c>
      <c r="B1653" s="166" t="s">
        <v>8799</v>
      </c>
      <c r="C1653" s="99"/>
    </row>
    <row r="1654" spans="1:3" ht="13.8">
      <c r="A1654" s="165" t="s">
        <v>14787</v>
      </c>
      <c r="B1654" s="166" t="s">
        <v>11952</v>
      </c>
      <c r="C1654" s="99"/>
    </row>
    <row r="1655" spans="1:3" ht="13.8">
      <c r="A1655" s="165" t="s">
        <v>14788</v>
      </c>
      <c r="B1655" s="166" t="s">
        <v>11954</v>
      </c>
      <c r="C1655" s="99"/>
    </row>
    <row r="1656" spans="1:3" ht="13.8">
      <c r="A1656" s="165" t="s">
        <v>14789</v>
      </c>
      <c r="B1656" s="166" t="s">
        <v>14790</v>
      </c>
      <c r="C1656" s="99"/>
    </row>
    <row r="1657" spans="1:3" ht="13.8">
      <c r="A1657" s="165" t="s">
        <v>14791</v>
      </c>
      <c r="B1657" s="166" t="s">
        <v>9228</v>
      </c>
      <c r="C1657" s="99"/>
    </row>
    <row r="1658" spans="1:3" ht="13.8">
      <c r="A1658" s="165" t="s">
        <v>14792</v>
      </c>
      <c r="B1658" s="166" t="s">
        <v>14793</v>
      </c>
      <c r="C1658" s="99"/>
    </row>
    <row r="1659" spans="1:3" ht="13.8">
      <c r="A1659" s="165" t="s">
        <v>14794</v>
      </c>
      <c r="B1659" s="166" t="s">
        <v>11955</v>
      </c>
      <c r="C1659" s="99"/>
    </row>
    <row r="1660" spans="1:3" ht="13.8">
      <c r="A1660" s="165" t="s">
        <v>14795</v>
      </c>
      <c r="B1660" s="166" t="s">
        <v>14796</v>
      </c>
      <c r="C1660" s="99"/>
    </row>
    <row r="1661" spans="1:3" ht="13.8">
      <c r="A1661" s="165" t="s">
        <v>14797</v>
      </c>
      <c r="B1661" s="166" t="s">
        <v>5080</v>
      </c>
      <c r="C1661" s="99"/>
    </row>
    <row r="1662" spans="1:3" ht="13.8">
      <c r="A1662" s="165" t="s">
        <v>14798</v>
      </c>
      <c r="B1662" s="166" t="s">
        <v>14799</v>
      </c>
      <c r="C1662" s="99"/>
    </row>
    <row r="1663" spans="1:3" ht="13.8">
      <c r="A1663" s="165" t="s">
        <v>14800</v>
      </c>
      <c r="B1663" s="166" t="s">
        <v>11957</v>
      </c>
      <c r="C1663" s="99"/>
    </row>
    <row r="1664" spans="1:3" ht="13.8">
      <c r="A1664" s="165" t="s">
        <v>14801</v>
      </c>
      <c r="B1664" s="166" t="s">
        <v>14802</v>
      </c>
      <c r="C1664" s="99"/>
    </row>
    <row r="1665" spans="1:3" ht="13.8">
      <c r="A1665" s="165" t="s">
        <v>14803</v>
      </c>
      <c r="B1665" s="166" t="s">
        <v>11958</v>
      </c>
      <c r="C1665" s="99"/>
    </row>
    <row r="1666" spans="1:3" ht="13.8">
      <c r="A1666" s="165" t="s">
        <v>14804</v>
      </c>
      <c r="B1666" s="166" t="s">
        <v>14805</v>
      </c>
      <c r="C1666" s="99"/>
    </row>
    <row r="1667" spans="1:3" ht="13.8">
      <c r="A1667" s="165" t="s">
        <v>14806</v>
      </c>
      <c r="B1667" s="166" t="s">
        <v>14807</v>
      </c>
      <c r="C1667" s="99"/>
    </row>
    <row r="1668" spans="1:3" ht="13.8">
      <c r="A1668" s="165" t="s">
        <v>14808</v>
      </c>
      <c r="B1668" s="166" t="s">
        <v>14809</v>
      </c>
      <c r="C1668" s="99"/>
    </row>
    <row r="1669" spans="1:3" ht="13.8">
      <c r="A1669" s="165" t="s">
        <v>14810</v>
      </c>
      <c r="B1669" s="166" t="s">
        <v>11959</v>
      </c>
      <c r="C1669" s="99"/>
    </row>
    <row r="1670" spans="1:3" ht="13.8">
      <c r="A1670" s="165" t="s">
        <v>14811</v>
      </c>
      <c r="B1670" s="166" t="s">
        <v>14812</v>
      </c>
      <c r="C1670" s="99"/>
    </row>
    <row r="1671" spans="1:3" ht="13.8">
      <c r="A1671" s="165" t="s">
        <v>14813</v>
      </c>
      <c r="B1671" s="166" t="s">
        <v>14814</v>
      </c>
      <c r="C1671" s="99"/>
    </row>
    <row r="1672" spans="1:3" ht="13.8">
      <c r="A1672" s="165" t="s">
        <v>14815</v>
      </c>
      <c r="B1672" s="166" t="s">
        <v>14816</v>
      </c>
      <c r="C1672" s="99"/>
    </row>
    <row r="1673" spans="1:3" ht="13.8">
      <c r="A1673" s="165" t="s">
        <v>14817</v>
      </c>
      <c r="B1673" s="166" t="s">
        <v>14818</v>
      </c>
      <c r="C1673" s="99"/>
    </row>
    <row r="1674" spans="1:3" ht="13.8">
      <c r="A1674" s="165" t="s">
        <v>14819</v>
      </c>
      <c r="B1674" s="166" t="s">
        <v>11965</v>
      </c>
      <c r="C1674" s="99"/>
    </row>
    <row r="1675" spans="1:3" ht="13.8">
      <c r="A1675" s="165" t="s">
        <v>14820</v>
      </c>
      <c r="B1675" s="166" t="s">
        <v>14821</v>
      </c>
      <c r="C1675" s="99"/>
    </row>
    <row r="1676" spans="1:3" ht="13.8">
      <c r="A1676" s="167" t="s">
        <v>18045</v>
      </c>
      <c r="B1676" s="167" t="s">
        <v>18046</v>
      </c>
      <c r="C1676" s="99"/>
    </row>
    <row r="1677" spans="1:3" ht="13.8">
      <c r="A1677" s="167" t="s">
        <v>18047</v>
      </c>
      <c r="B1677" s="167" t="s">
        <v>18048</v>
      </c>
      <c r="C1677" s="99"/>
    </row>
    <row r="1678" spans="1:3" ht="13.8">
      <c r="A1678" s="165" t="s">
        <v>14822</v>
      </c>
      <c r="B1678" s="166" t="s">
        <v>7113</v>
      </c>
      <c r="C1678" s="99"/>
    </row>
    <row r="1679" spans="1:3" ht="13.8">
      <c r="A1679" s="165" t="s">
        <v>14823</v>
      </c>
      <c r="B1679" s="166" t="s">
        <v>11966</v>
      </c>
      <c r="C1679" s="99"/>
    </row>
    <row r="1680" spans="1:3" ht="13.8">
      <c r="A1680" s="165" t="s">
        <v>14824</v>
      </c>
      <c r="B1680" s="166" t="s">
        <v>14825</v>
      </c>
      <c r="C1680" s="99"/>
    </row>
    <row r="1681" spans="1:3" ht="13.8">
      <c r="A1681" s="165" t="s">
        <v>14826</v>
      </c>
      <c r="B1681" s="166" t="s">
        <v>14827</v>
      </c>
      <c r="C1681" s="99"/>
    </row>
    <row r="1682" spans="1:3" ht="13.8">
      <c r="A1682" s="165" t="s">
        <v>14828</v>
      </c>
      <c r="B1682" s="166" t="s">
        <v>14829</v>
      </c>
      <c r="C1682" s="99"/>
    </row>
    <row r="1683" spans="1:3" ht="13.8">
      <c r="A1683" s="165" t="s">
        <v>14830</v>
      </c>
      <c r="B1683" s="166" t="s">
        <v>7118</v>
      </c>
      <c r="C1683" s="99"/>
    </row>
    <row r="1684" spans="1:3" ht="13.8">
      <c r="A1684" s="165" t="s">
        <v>14831</v>
      </c>
      <c r="B1684" s="166" t="s">
        <v>7120</v>
      </c>
      <c r="C1684" s="99"/>
    </row>
    <row r="1685" spans="1:3" ht="13.8">
      <c r="A1685" s="165" t="s">
        <v>14832</v>
      </c>
      <c r="B1685" s="166" t="s">
        <v>14833</v>
      </c>
      <c r="C1685" s="99"/>
    </row>
    <row r="1686" spans="1:3" ht="13.8">
      <c r="A1686" s="165" t="s">
        <v>14834</v>
      </c>
      <c r="B1686" s="166" t="s">
        <v>14835</v>
      </c>
      <c r="C1686" s="99"/>
    </row>
    <row r="1687" spans="1:3" ht="13.8">
      <c r="A1687" s="165" t="s">
        <v>14836</v>
      </c>
      <c r="B1687" s="166" t="s">
        <v>14837</v>
      </c>
      <c r="C1687" s="99"/>
    </row>
    <row r="1688" spans="1:3" ht="13.8">
      <c r="A1688" s="165" t="s">
        <v>14838</v>
      </c>
      <c r="B1688" s="166" t="s">
        <v>14839</v>
      </c>
      <c r="C1688" s="99"/>
    </row>
    <row r="1689" spans="1:3" ht="13.8">
      <c r="A1689" s="165" t="s">
        <v>14840</v>
      </c>
      <c r="B1689" s="166" t="s">
        <v>14841</v>
      </c>
      <c r="C1689" s="99"/>
    </row>
    <row r="1690" spans="1:3" ht="13.8">
      <c r="A1690" s="165" t="s">
        <v>14842</v>
      </c>
      <c r="B1690" s="166" t="s">
        <v>14843</v>
      </c>
      <c r="C1690" s="99"/>
    </row>
    <row r="1691" spans="1:3" ht="13.8">
      <c r="A1691" s="165" t="s">
        <v>14845</v>
      </c>
      <c r="B1691" s="166" t="s">
        <v>11973</v>
      </c>
      <c r="C1691" s="99"/>
    </row>
    <row r="1692" spans="1:3" ht="13.8">
      <c r="A1692" s="165" t="s">
        <v>14844</v>
      </c>
      <c r="B1692" s="166" t="s">
        <v>11972</v>
      </c>
      <c r="C1692" s="99"/>
    </row>
    <row r="1693" spans="1:3" ht="13.8">
      <c r="A1693" s="165" t="s">
        <v>14846</v>
      </c>
      <c r="B1693" s="166" t="s">
        <v>14847</v>
      </c>
      <c r="C1693" s="99"/>
    </row>
    <row r="1694" spans="1:3" ht="13.8">
      <c r="A1694" s="165" t="s">
        <v>14849</v>
      </c>
      <c r="B1694" s="166" t="s">
        <v>14850</v>
      </c>
      <c r="C1694" s="99"/>
    </row>
    <row r="1695" spans="1:3" ht="13.8">
      <c r="A1695" s="165" t="s">
        <v>14851</v>
      </c>
      <c r="B1695" s="166" t="s">
        <v>11977</v>
      </c>
      <c r="C1695" s="99"/>
    </row>
    <row r="1696" spans="1:3" ht="13.8">
      <c r="A1696" s="165" t="s">
        <v>14852</v>
      </c>
      <c r="B1696" s="166" t="s">
        <v>11978</v>
      </c>
      <c r="C1696" s="99"/>
    </row>
    <row r="1697" spans="1:3" ht="13.8">
      <c r="A1697" s="165" t="s">
        <v>14848</v>
      </c>
      <c r="B1697" s="166" t="s">
        <v>11975</v>
      </c>
      <c r="C1697" s="99"/>
    </row>
    <row r="1698" spans="1:3" ht="13.8">
      <c r="A1698" s="165" t="s">
        <v>14853</v>
      </c>
      <c r="B1698" s="166" t="s">
        <v>14854</v>
      </c>
      <c r="C1698" s="99"/>
    </row>
    <row r="1699" spans="1:3" ht="13.8">
      <c r="A1699" s="165" t="s">
        <v>14857</v>
      </c>
      <c r="B1699" s="166" t="s">
        <v>14858</v>
      </c>
      <c r="C1699" s="99"/>
    </row>
    <row r="1700" spans="1:3" ht="13.8">
      <c r="A1700" s="165" t="s">
        <v>14855</v>
      </c>
      <c r="B1700" s="166" t="s">
        <v>14856</v>
      </c>
      <c r="C1700" s="99"/>
    </row>
    <row r="1701" spans="1:3" ht="13.8">
      <c r="A1701" s="165" t="s">
        <v>14859</v>
      </c>
      <c r="B1701" s="166" t="s">
        <v>14860</v>
      </c>
      <c r="C1701" s="99"/>
    </row>
    <row r="1702" spans="1:3" ht="13.8">
      <c r="A1702" s="165" t="s">
        <v>14861</v>
      </c>
      <c r="B1702" s="166" t="s">
        <v>14862</v>
      </c>
      <c r="C1702" s="99"/>
    </row>
    <row r="1703" spans="1:3" ht="13.8">
      <c r="A1703" s="165" t="s">
        <v>14863</v>
      </c>
      <c r="B1703" s="166" t="s">
        <v>6269</v>
      </c>
      <c r="C1703" s="99"/>
    </row>
    <row r="1704" spans="1:3" ht="13.8">
      <c r="A1704" s="165" t="s">
        <v>14864</v>
      </c>
      <c r="B1704" s="166" t="s">
        <v>14865</v>
      </c>
      <c r="C1704" s="99"/>
    </row>
    <row r="1705" spans="1:3" ht="13.8">
      <c r="A1705" s="165" t="s">
        <v>14866</v>
      </c>
      <c r="B1705" s="166" t="s">
        <v>7123</v>
      </c>
      <c r="C1705" s="99"/>
    </row>
    <row r="1706" spans="1:3" ht="13.8">
      <c r="A1706" s="165" t="s">
        <v>14867</v>
      </c>
      <c r="B1706" s="166" t="s">
        <v>6098</v>
      </c>
      <c r="C1706" s="99"/>
    </row>
    <row r="1707" spans="1:3" ht="13.8">
      <c r="A1707" s="165" t="s">
        <v>14868</v>
      </c>
      <c r="B1707" s="166" t="s">
        <v>11984</v>
      </c>
      <c r="C1707" s="99"/>
    </row>
    <row r="1708" spans="1:3" ht="13.8">
      <c r="A1708" s="165" t="s">
        <v>14869</v>
      </c>
      <c r="B1708" s="166" t="s">
        <v>14870</v>
      </c>
      <c r="C1708" s="99"/>
    </row>
    <row r="1709" spans="1:3" ht="13.8">
      <c r="A1709" s="165" t="s">
        <v>5456</v>
      </c>
      <c r="B1709" s="159" t="s">
        <v>18049</v>
      </c>
      <c r="C1709" s="99"/>
    </row>
    <row r="1710" spans="1:3" ht="13.8">
      <c r="A1710" s="165" t="s">
        <v>14871</v>
      </c>
      <c r="B1710" s="166" t="s">
        <v>11986</v>
      </c>
      <c r="C1710" s="99"/>
    </row>
    <row r="1711" spans="1:3" ht="13.8">
      <c r="A1711" s="165" t="s">
        <v>14872</v>
      </c>
      <c r="B1711" s="166" t="s">
        <v>7125</v>
      </c>
      <c r="C1711" s="99"/>
    </row>
    <row r="1712" spans="1:3" ht="13.8">
      <c r="A1712" s="165" t="s">
        <v>14873</v>
      </c>
      <c r="B1712" s="166" t="s">
        <v>14874</v>
      </c>
      <c r="C1712" s="99"/>
    </row>
    <row r="1713" spans="1:3" ht="13.8">
      <c r="A1713" s="165" t="s">
        <v>14875</v>
      </c>
      <c r="B1713" s="159" t="s">
        <v>18050</v>
      </c>
      <c r="C1713" s="99"/>
    </row>
    <row r="1714" spans="1:3" ht="13.8">
      <c r="A1714" s="165" t="s">
        <v>14876</v>
      </c>
      <c r="B1714" s="166" t="s">
        <v>4934</v>
      </c>
      <c r="C1714" s="99"/>
    </row>
    <row r="1715" spans="1:3" ht="13.8">
      <c r="A1715" s="165" t="s">
        <v>14877</v>
      </c>
      <c r="B1715" s="166" t="s">
        <v>9231</v>
      </c>
      <c r="C1715" s="99"/>
    </row>
    <row r="1716" spans="1:3" ht="13.8">
      <c r="A1716" s="165" t="s">
        <v>14878</v>
      </c>
      <c r="B1716" s="166" t="s">
        <v>9232</v>
      </c>
      <c r="C1716" s="99"/>
    </row>
    <row r="1717" spans="1:3" ht="13.8">
      <c r="A1717" s="165" t="s">
        <v>14879</v>
      </c>
      <c r="B1717" s="166" t="s">
        <v>7128</v>
      </c>
      <c r="C1717" s="99"/>
    </row>
    <row r="1718" spans="1:3" ht="13.8">
      <c r="A1718" s="165" t="s">
        <v>14880</v>
      </c>
      <c r="B1718" s="166" t="s">
        <v>14881</v>
      </c>
      <c r="C1718" s="99"/>
    </row>
    <row r="1719" spans="1:3" ht="13.8">
      <c r="A1719" s="165" t="s">
        <v>14882</v>
      </c>
      <c r="B1719" s="166" t="s">
        <v>14883</v>
      </c>
      <c r="C1719" s="99"/>
    </row>
    <row r="1720" spans="1:3" ht="13.8">
      <c r="A1720" s="165" t="s">
        <v>14884</v>
      </c>
      <c r="B1720" s="166" t="s">
        <v>11989</v>
      </c>
      <c r="C1720" s="99"/>
    </row>
    <row r="1721" spans="1:3" ht="13.8">
      <c r="A1721" s="165" t="s">
        <v>14885</v>
      </c>
      <c r="B1721" s="166" t="s">
        <v>14886</v>
      </c>
      <c r="C1721" s="99"/>
    </row>
    <row r="1722" spans="1:3" ht="13.8">
      <c r="A1722" s="165" t="s">
        <v>14887</v>
      </c>
      <c r="B1722" s="166" t="s">
        <v>14888</v>
      </c>
      <c r="C1722" s="99"/>
    </row>
    <row r="1723" spans="1:3" ht="13.8">
      <c r="A1723" s="165" t="s">
        <v>14889</v>
      </c>
      <c r="B1723" s="166" t="s">
        <v>14890</v>
      </c>
      <c r="C1723" s="99"/>
    </row>
    <row r="1724" spans="1:3" ht="13.8">
      <c r="A1724" s="165" t="s">
        <v>14891</v>
      </c>
      <c r="B1724" s="166" t="s">
        <v>14892</v>
      </c>
      <c r="C1724" s="99"/>
    </row>
    <row r="1725" spans="1:3" ht="13.8">
      <c r="A1725" s="165" t="s">
        <v>14893</v>
      </c>
      <c r="B1725" s="166" t="s">
        <v>14894</v>
      </c>
      <c r="C1725" s="99"/>
    </row>
    <row r="1726" spans="1:3" ht="13.8">
      <c r="A1726" s="165" t="s">
        <v>14895</v>
      </c>
      <c r="B1726" s="166" t="s">
        <v>11994</v>
      </c>
      <c r="C1726" s="99"/>
    </row>
    <row r="1727" spans="1:3" ht="13.8">
      <c r="A1727" s="165" t="s">
        <v>14896</v>
      </c>
      <c r="B1727" s="166" t="s">
        <v>14897</v>
      </c>
      <c r="C1727" s="99"/>
    </row>
    <row r="1728" spans="1:3" ht="13.8">
      <c r="A1728" s="165" t="s">
        <v>14898</v>
      </c>
      <c r="B1728" s="166" t="s">
        <v>14899</v>
      </c>
      <c r="C1728" s="99"/>
    </row>
    <row r="1729" spans="1:3" ht="13.8">
      <c r="A1729" s="165" t="s">
        <v>14900</v>
      </c>
      <c r="B1729" s="166" t="s">
        <v>14901</v>
      </c>
      <c r="C1729" s="99"/>
    </row>
    <row r="1730" spans="1:3" ht="13.8">
      <c r="A1730" s="165" t="s">
        <v>14902</v>
      </c>
      <c r="B1730" s="166" t="s">
        <v>7133</v>
      </c>
      <c r="C1730" s="99"/>
    </row>
    <row r="1731" spans="1:3" ht="13.8">
      <c r="A1731" s="165" t="s">
        <v>14903</v>
      </c>
      <c r="B1731" s="166" t="s">
        <v>14904</v>
      </c>
      <c r="C1731" s="99"/>
    </row>
    <row r="1732" spans="1:3" ht="13.8">
      <c r="A1732" s="165" t="s">
        <v>14905</v>
      </c>
      <c r="B1732" s="166" t="s">
        <v>9238</v>
      </c>
      <c r="C1732" s="99"/>
    </row>
    <row r="1733" spans="1:3" ht="13.8">
      <c r="A1733" s="165" t="s">
        <v>14906</v>
      </c>
      <c r="B1733" s="166" t="s">
        <v>9239</v>
      </c>
      <c r="C1733" s="99"/>
    </row>
    <row r="1734" spans="1:3" ht="13.8">
      <c r="A1734" s="165" t="s">
        <v>14907</v>
      </c>
      <c r="B1734" s="166" t="s">
        <v>14908</v>
      </c>
      <c r="C1734" s="99"/>
    </row>
    <row r="1735" spans="1:3" ht="13.8">
      <c r="A1735" s="165" t="s">
        <v>14909</v>
      </c>
      <c r="B1735" s="166" t="s">
        <v>7135</v>
      </c>
      <c r="C1735" s="99"/>
    </row>
    <row r="1736" spans="1:3" ht="13.8">
      <c r="A1736" s="165" t="s">
        <v>14910</v>
      </c>
      <c r="B1736" s="166" t="s">
        <v>14911</v>
      </c>
      <c r="C1736" s="99"/>
    </row>
    <row r="1737" spans="1:3" ht="13.8">
      <c r="A1737" s="165" t="s">
        <v>14912</v>
      </c>
      <c r="B1737" s="166" t="s">
        <v>14913</v>
      </c>
      <c r="C1737" s="99"/>
    </row>
    <row r="1738" spans="1:3" ht="13.8">
      <c r="A1738" s="165" t="s">
        <v>14914</v>
      </c>
      <c r="B1738" s="166" t="s">
        <v>14915</v>
      </c>
      <c r="C1738" s="99"/>
    </row>
    <row r="1739" spans="1:3" ht="13.8">
      <c r="A1739" s="165" t="s">
        <v>14916</v>
      </c>
      <c r="B1739" s="166" t="s">
        <v>7137</v>
      </c>
      <c r="C1739" s="99"/>
    </row>
    <row r="1740" spans="1:3" ht="13.8">
      <c r="A1740" s="165" t="s">
        <v>14917</v>
      </c>
      <c r="B1740" s="166" t="s">
        <v>7139</v>
      </c>
      <c r="C1740" s="99"/>
    </row>
    <row r="1741" spans="1:3" ht="13.8">
      <c r="A1741" s="165" t="s">
        <v>14918</v>
      </c>
      <c r="B1741" s="166" t="s">
        <v>6099</v>
      </c>
      <c r="C1741" s="99"/>
    </row>
    <row r="1742" spans="1:3" ht="13.8">
      <c r="A1742" s="165" t="s">
        <v>14919</v>
      </c>
      <c r="B1742" s="166" t="s">
        <v>14920</v>
      </c>
      <c r="C1742" s="99"/>
    </row>
    <row r="1743" spans="1:3" ht="13.8">
      <c r="A1743" s="165" t="s">
        <v>14921</v>
      </c>
      <c r="B1743" s="166" t="s">
        <v>11995</v>
      </c>
      <c r="C1743" s="99"/>
    </row>
    <row r="1744" spans="1:3" ht="13.8">
      <c r="A1744" s="165" t="s">
        <v>14922</v>
      </c>
      <c r="B1744" s="166" t="s">
        <v>7141</v>
      </c>
      <c r="C1744" s="99"/>
    </row>
    <row r="1745" spans="1:3" ht="13.8">
      <c r="A1745" s="165" t="s">
        <v>14923</v>
      </c>
      <c r="B1745" s="166" t="s">
        <v>7143</v>
      </c>
      <c r="C1745" s="99"/>
    </row>
    <row r="1746" spans="1:3" ht="13.8">
      <c r="A1746" s="165" t="s">
        <v>14924</v>
      </c>
      <c r="B1746" s="166" t="s">
        <v>7145</v>
      </c>
      <c r="C1746" s="99"/>
    </row>
    <row r="1747" spans="1:3" ht="13.8">
      <c r="A1747" s="165" t="s">
        <v>14925</v>
      </c>
      <c r="B1747" s="166" t="s">
        <v>7147</v>
      </c>
      <c r="C1747" s="99"/>
    </row>
    <row r="1748" spans="1:3" ht="13.8">
      <c r="A1748" s="165" t="s">
        <v>14926</v>
      </c>
      <c r="B1748" s="166" t="s">
        <v>6270</v>
      </c>
      <c r="C1748" s="99"/>
    </row>
    <row r="1749" spans="1:3" ht="13.8">
      <c r="A1749" s="165" t="s">
        <v>14927</v>
      </c>
      <c r="B1749" s="166" t="s">
        <v>14928</v>
      </c>
      <c r="C1749" s="99"/>
    </row>
    <row r="1750" spans="1:3" ht="13.8">
      <c r="A1750" s="165" t="s">
        <v>14929</v>
      </c>
      <c r="B1750" s="166" t="s">
        <v>14930</v>
      </c>
      <c r="C1750" s="99"/>
    </row>
    <row r="1751" spans="1:3" ht="13.8">
      <c r="A1751" s="165" t="s">
        <v>14931</v>
      </c>
      <c r="B1751" s="166" t="s">
        <v>7149</v>
      </c>
      <c r="C1751" s="99"/>
    </row>
    <row r="1752" spans="1:3" ht="13.8">
      <c r="A1752" s="165" t="s">
        <v>14932</v>
      </c>
      <c r="B1752" s="166" t="s">
        <v>14933</v>
      </c>
      <c r="C1752" s="99"/>
    </row>
    <row r="1753" spans="1:3" ht="13.8">
      <c r="A1753" s="165" t="s">
        <v>14934</v>
      </c>
      <c r="B1753" s="166" t="s">
        <v>14935</v>
      </c>
      <c r="C1753" s="99"/>
    </row>
    <row r="1754" spans="1:3" ht="13.8">
      <c r="A1754" s="165" t="s">
        <v>14936</v>
      </c>
      <c r="B1754" s="166" t="s">
        <v>11998</v>
      </c>
      <c r="C1754" s="99"/>
    </row>
    <row r="1755" spans="1:3" ht="13.8">
      <c r="A1755" s="165" t="s">
        <v>14937</v>
      </c>
      <c r="B1755" s="166" t="s">
        <v>5099</v>
      </c>
      <c r="C1755" s="99"/>
    </row>
    <row r="1756" spans="1:3" ht="13.8">
      <c r="A1756" s="165" t="s">
        <v>5457</v>
      </c>
      <c r="B1756" s="166" t="s">
        <v>1027</v>
      </c>
      <c r="C1756" s="99"/>
    </row>
    <row r="1757" spans="1:3" ht="13.8">
      <c r="A1757" s="165" t="s">
        <v>14938</v>
      </c>
      <c r="B1757" s="166" t="s">
        <v>14939</v>
      </c>
      <c r="C1757" s="99"/>
    </row>
    <row r="1758" spans="1:3" ht="13.8">
      <c r="A1758" s="165" t="s">
        <v>14940</v>
      </c>
      <c r="B1758" s="166" t="s">
        <v>14941</v>
      </c>
      <c r="C1758" s="99"/>
    </row>
    <row r="1759" spans="1:3" ht="13.8">
      <c r="A1759" s="165" t="s">
        <v>14942</v>
      </c>
      <c r="B1759" s="166" t="s">
        <v>14943</v>
      </c>
      <c r="C1759" s="99"/>
    </row>
    <row r="1760" spans="1:3" ht="13.8">
      <c r="A1760" s="165" t="s">
        <v>14944</v>
      </c>
      <c r="B1760" s="166" t="s">
        <v>14945</v>
      </c>
      <c r="C1760" s="99"/>
    </row>
    <row r="1761" spans="1:3" ht="13.8">
      <c r="A1761" s="165" t="s">
        <v>14946</v>
      </c>
      <c r="B1761" s="166" t="s">
        <v>14947</v>
      </c>
      <c r="C1761" s="99"/>
    </row>
    <row r="1762" spans="1:3" ht="13.8">
      <c r="A1762" s="165" t="s">
        <v>14948</v>
      </c>
      <c r="B1762" s="166" t="s">
        <v>14949</v>
      </c>
      <c r="C1762" s="99"/>
    </row>
    <row r="1763" spans="1:3" ht="13.8">
      <c r="A1763" s="165" t="s">
        <v>14950</v>
      </c>
      <c r="B1763" s="166" t="s">
        <v>14951</v>
      </c>
      <c r="C1763" s="99"/>
    </row>
    <row r="1764" spans="1:3" ht="13.8">
      <c r="A1764" s="165" t="s">
        <v>14952</v>
      </c>
      <c r="B1764" s="166" t="s">
        <v>14953</v>
      </c>
      <c r="C1764" s="99"/>
    </row>
    <row r="1765" spans="1:3" ht="13.8">
      <c r="A1765" s="165" t="s">
        <v>14954</v>
      </c>
      <c r="B1765" s="166" t="s">
        <v>9242</v>
      </c>
      <c r="C1765" s="99"/>
    </row>
    <row r="1766" spans="1:3" ht="13.8">
      <c r="A1766" s="165" t="s">
        <v>14955</v>
      </c>
      <c r="B1766" s="166" t="s">
        <v>14956</v>
      </c>
      <c r="C1766" s="99"/>
    </row>
    <row r="1767" spans="1:3" ht="13.8">
      <c r="A1767" s="165" t="s">
        <v>14957</v>
      </c>
      <c r="B1767" s="166" t="s">
        <v>14958</v>
      </c>
      <c r="C1767" s="99"/>
    </row>
    <row r="1768" spans="1:3" ht="13.8">
      <c r="A1768" s="165" t="s">
        <v>14959</v>
      </c>
      <c r="B1768" s="166" t="s">
        <v>14960</v>
      </c>
      <c r="C1768" s="99"/>
    </row>
    <row r="1769" spans="1:3" ht="13.8">
      <c r="A1769" s="165" t="s">
        <v>14961</v>
      </c>
      <c r="B1769" s="166" t="s">
        <v>6272</v>
      </c>
      <c r="C1769" s="99"/>
    </row>
    <row r="1770" spans="1:3" ht="13.8">
      <c r="A1770" s="165" t="s">
        <v>14962</v>
      </c>
      <c r="B1770" s="166" t="s">
        <v>14963</v>
      </c>
      <c r="C1770" s="99"/>
    </row>
    <row r="1771" spans="1:3" ht="13.8">
      <c r="A1771" s="165" t="s">
        <v>14964</v>
      </c>
      <c r="B1771" s="166" t="s">
        <v>14965</v>
      </c>
      <c r="C1771" s="99"/>
    </row>
    <row r="1772" spans="1:3" ht="13.8">
      <c r="A1772" s="165" t="s">
        <v>14966</v>
      </c>
      <c r="B1772" s="166" t="s">
        <v>14967</v>
      </c>
      <c r="C1772" s="99"/>
    </row>
    <row r="1773" spans="1:3" ht="13.8">
      <c r="A1773" s="165" t="s">
        <v>14968</v>
      </c>
      <c r="B1773" s="166" t="s">
        <v>14969</v>
      </c>
      <c r="C1773" s="99"/>
    </row>
    <row r="1774" spans="1:3" ht="13.8">
      <c r="A1774" s="165" t="s">
        <v>14970</v>
      </c>
      <c r="B1774" s="166" t="s">
        <v>14971</v>
      </c>
      <c r="C1774" s="99"/>
    </row>
    <row r="1775" spans="1:3" ht="13.8">
      <c r="A1775" s="165" t="s">
        <v>14972</v>
      </c>
      <c r="B1775" s="166" t="s">
        <v>7154</v>
      </c>
      <c r="C1775" s="99"/>
    </row>
    <row r="1776" spans="1:3" ht="13.8">
      <c r="A1776" s="165" t="s">
        <v>14973</v>
      </c>
      <c r="B1776" s="166" t="s">
        <v>14974</v>
      </c>
      <c r="C1776" s="99"/>
    </row>
    <row r="1777" spans="1:3" ht="13.8">
      <c r="A1777" s="165" t="s">
        <v>14975</v>
      </c>
      <c r="B1777" s="166" t="s">
        <v>7156</v>
      </c>
      <c r="C1777" s="99"/>
    </row>
    <row r="1778" spans="1:3" ht="13.8">
      <c r="A1778" s="165" t="s">
        <v>14976</v>
      </c>
      <c r="B1778" s="166" t="s">
        <v>7158</v>
      </c>
      <c r="C1778" s="99"/>
    </row>
    <row r="1779" spans="1:3" ht="13.8">
      <c r="A1779" s="165" t="s">
        <v>14977</v>
      </c>
      <c r="B1779" s="166" t="s">
        <v>7160</v>
      </c>
      <c r="C1779" s="99"/>
    </row>
    <row r="1780" spans="1:3" ht="13.8">
      <c r="A1780" s="165" t="s">
        <v>14978</v>
      </c>
      <c r="B1780" s="166" t="s">
        <v>14979</v>
      </c>
      <c r="C1780" s="99"/>
    </row>
    <row r="1781" spans="1:3" ht="13.8">
      <c r="A1781" s="165" t="s">
        <v>14980</v>
      </c>
      <c r="B1781" s="166" t="s">
        <v>12003</v>
      </c>
      <c r="C1781" s="99"/>
    </row>
    <row r="1782" spans="1:3" ht="13.8">
      <c r="A1782" s="165" t="s">
        <v>14981</v>
      </c>
      <c r="B1782" s="166" t="s">
        <v>9246</v>
      </c>
      <c r="C1782" s="99"/>
    </row>
    <row r="1783" spans="1:3" ht="13.8">
      <c r="A1783" s="165" t="s">
        <v>14982</v>
      </c>
      <c r="B1783" s="166" t="s">
        <v>14983</v>
      </c>
      <c r="C1783" s="99"/>
    </row>
    <row r="1784" spans="1:3" ht="13.8">
      <c r="A1784" s="165" t="s">
        <v>14984</v>
      </c>
      <c r="B1784" s="166" t="s">
        <v>3946</v>
      </c>
      <c r="C1784" s="99"/>
    </row>
    <row r="1785" spans="1:3" ht="13.8">
      <c r="A1785" s="165" t="s">
        <v>14985</v>
      </c>
      <c r="B1785" s="166" t="s">
        <v>14986</v>
      </c>
      <c r="C1785" s="99"/>
    </row>
    <row r="1786" spans="1:3" ht="13.8">
      <c r="A1786" s="165" t="s">
        <v>14987</v>
      </c>
      <c r="B1786" s="166" t="s">
        <v>1039</v>
      </c>
      <c r="C1786" s="99"/>
    </row>
    <row r="1787" spans="1:3" ht="13.8">
      <c r="A1787" s="165" t="s">
        <v>14988</v>
      </c>
      <c r="B1787" s="166" t="s">
        <v>12005</v>
      </c>
      <c r="C1787" s="99"/>
    </row>
    <row r="1788" spans="1:3" ht="13.8">
      <c r="A1788" s="165" t="s">
        <v>14989</v>
      </c>
      <c r="B1788" s="166" t="s">
        <v>14990</v>
      </c>
      <c r="C1788" s="99"/>
    </row>
    <row r="1789" spans="1:3" ht="13.8">
      <c r="A1789" s="165" t="s">
        <v>14991</v>
      </c>
      <c r="B1789" s="166" t="s">
        <v>6273</v>
      </c>
      <c r="C1789" s="99"/>
    </row>
    <row r="1790" spans="1:3" ht="13.8">
      <c r="A1790" s="165" t="s">
        <v>14992</v>
      </c>
      <c r="B1790" s="166" t="s">
        <v>14993</v>
      </c>
      <c r="C1790" s="99"/>
    </row>
    <row r="1791" spans="1:3" ht="13.8">
      <c r="A1791" s="165" t="s">
        <v>14994</v>
      </c>
      <c r="B1791" s="166" t="s">
        <v>14995</v>
      </c>
      <c r="C1791" s="99"/>
    </row>
    <row r="1792" spans="1:3" ht="13.8">
      <c r="A1792" s="165" t="s">
        <v>14996</v>
      </c>
      <c r="B1792" s="166" t="s">
        <v>6274</v>
      </c>
      <c r="C1792" s="99"/>
    </row>
    <row r="1793" spans="1:3" ht="13.8">
      <c r="A1793" s="165" t="s">
        <v>14997</v>
      </c>
      <c r="B1793" s="166" t="s">
        <v>14998</v>
      </c>
      <c r="C1793" s="99"/>
    </row>
    <row r="1794" spans="1:3" ht="13.8">
      <c r="A1794" s="165" t="s">
        <v>14999</v>
      </c>
      <c r="B1794" s="166" t="s">
        <v>9247</v>
      </c>
      <c r="C1794" s="99"/>
    </row>
    <row r="1795" spans="1:3" ht="13.8">
      <c r="A1795" s="165" t="s">
        <v>15000</v>
      </c>
      <c r="B1795" s="166" t="s">
        <v>15001</v>
      </c>
      <c r="C1795" s="99"/>
    </row>
    <row r="1796" spans="1:3" ht="13.8">
      <c r="A1796" s="165" t="s">
        <v>15002</v>
      </c>
      <c r="B1796" s="166" t="s">
        <v>15003</v>
      </c>
      <c r="C1796" s="99"/>
    </row>
    <row r="1797" spans="1:3" ht="13.8">
      <c r="A1797" s="165" t="s">
        <v>15004</v>
      </c>
      <c r="B1797" s="166" t="s">
        <v>15005</v>
      </c>
      <c r="C1797" s="99"/>
    </row>
    <row r="1798" spans="1:3" ht="13.8">
      <c r="A1798" s="165" t="s">
        <v>15006</v>
      </c>
      <c r="B1798" s="166" t="s">
        <v>7165</v>
      </c>
      <c r="C1798" s="99"/>
    </row>
    <row r="1799" spans="1:3" ht="13.8">
      <c r="A1799" s="165" t="s">
        <v>15007</v>
      </c>
      <c r="B1799" s="166" t="s">
        <v>15008</v>
      </c>
      <c r="C1799" s="99"/>
    </row>
    <row r="1800" spans="1:3" ht="13.8">
      <c r="A1800" s="165" t="s">
        <v>15009</v>
      </c>
      <c r="B1800" s="166" t="s">
        <v>15010</v>
      </c>
      <c r="C1800" s="99"/>
    </row>
    <row r="1801" spans="1:3" ht="13.8">
      <c r="A1801" s="165" t="s">
        <v>15011</v>
      </c>
      <c r="B1801" s="166" t="s">
        <v>6275</v>
      </c>
      <c r="C1801" s="99"/>
    </row>
    <row r="1802" spans="1:3" ht="13.8">
      <c r="A1802" s="165" t="s">
        <v>15012</v>
      </c>
      <c r="B1802" s="166" t="s">
        <v>6276</v>
      </c>
      <c r="C1802" s="99"/>
    </row>
    <row r="1803" spans="1:3" ht="13.8">
      <c r="A1803" s="165" t="s">
        <v>15013</v>
      </c>
      <c r="B1803" s="166" t="s">
        <v>6277</v>
      </c>
      <c r="C1803" s="99"/>
    </row>
    <row r="1804" spans="1:3" ht="13.8">
      <c r="A1804" s="165" t="s">
        <v>15014</v>
      </c>
      <c r="B1804" s="166" t="s">
        <v>6278</v>
      </c>
      <c r="C1804" s="99"/>
    </row>
    <row r="1805" spans="1:3" ht="13.8">
      <c r="A1805" s="165" t="s">
        <v>15015</v>
      </c>
      <c r="B1805" s="166" t="s">
        <v>9248</v>
      </c>
      <c r="C1805" s="99"/>
    </row>
    <row r="1806" spans="1:3" ht="13.8">
      <c r="A1806" s="165" t="s">
        <v>15016</v>
      </c>
      <c r="B1806" s="166" t="s">
        <v>15017</v>
      </c>
      <c r="C1806" s="99"/>
    </row>
    <row r="1807" spans="1:3" ht="13.8">
      <c r="A1807" s="165" t="s">
        <v>15018</v>
      </c>
      <c r="B1807" s="166" t="s">
        <v>7167</v>
      </c>
      <c r="C1807" s="99"/>
    </row>
    <row r="1808" spans="1:3" ht="13.8">
      <c r="A1808" s="165" t="s">
        <v>15019</v>
      </c>
      <c r="B1808" s="166" t="s">
        <v>9249</v>
      </c>
      <c r="C1808" s="99"/>
    </row>
    <row r="1809" spans="1:3" ht="13.8">
      <c r="A1809" s="165" t="s">
        <v>15020</v>
      </c>
      <c r="B1809" s="166" t="s">
        <v>7169</v>
      </c>
      <c r="C1809" s="99"/>
    </row>
    <row r="1810" spans="1:3" ht="13.8">
      <c r="A1810" s="165" t="s">
        <v>15021</v>
      </c>
      <c r="B1810" s="166" t="s">
        <v>9250</v>
      </c>
      <c r="C1810" s="99"/>
    </row>
    <row r="1811" spans="1:3" ht="13.8">
      <c r="A1811" s="165" t="s">
        <v>15022</v>
      </c>
      <c r="B1811" s="166" t="s">
        <v>7171</v>
      </c>
      <c r="C1811" s="99"/>
    </row>
    <row r="1812" spans="1:3" ht="13.8">
      <c r="A1812" s="165" t="s">
        <v>15023</v>
      </c>
      <c r="B1812" s="166" t="s">
        <v>9251</v>
      </c>
      <c r="C1812" s="99"/>
    </row>
    <row r="1813" spans="1:3" ht="13.8">
      <c r="A1813" s="165" t="s">
        <v>15024</v>
      </c>
      <c r="B1813" s="166" t="s">
        <v>9252</v>
      </c>
      <c r="C1813" s="99"/>
    </row>
    <row r="1814" spans="1:3" ht="13.8">
      <c r="A1814" s="165" t="s">
        <v>15025</v>
      </c>
      <c r="B1814" s="166" t="s">
        <v>12013</v>
      </c>
      <c r="C1814" s="99"/>
    </row>
    <row r="1815" spans="1:3" ht="13.8">
      <c r="A1815" s="165" t="s">
        <v>15026</v>
      </c>
      <c r="B1815" s="166" t="s">
        <v>12014</v>
      </c>
      <c r="C1815" s="99"/>
    </row>
    <row r="1816" spans="1:3" ht="13.8">
      <c r="A1816" s="165" t="s">
        <v>5458</v>
      </c>
      <c r="B1816" s="166" t="s">
        <v>369</v>
      </c>
      <c r="C1816" s="99"/>
    </row>
    <row r="1817" spans="1:3" ht="13.8">
      <c r="A1817" s="165" t="s">
        <v>15027</v>
      </c>
      <c r="B1817" s="166" t="s">
        <v>15028</v>
      </c>
      <c r="C1817" s="99"/>
    </row>
    <row r="1818" spans="1:3" ht="13.8">
      <c r="A1818" s="165" t="s">
        <v>15029</v>
      </c>
      <c r="B1818" s="166" t="s">
        <v>7175</v>
      </c>
      <c r="C1818" s="99"/>
    </row>
    <row r="1819" spans="1:3" ht="13.8">
      <c r="A1819" s="165" t="s">
        <v>15030</v>
      </c>
      <c r="B1819" s="166" t="s">
        <v>7177</v>
      </c>
      <c r="C1819" s="99"/>
    </row>
    <row r="1820" spans="1:3" ht="13.8">
      <c r="A1820" s="165" t="s">
        <v>15031</v>
      </c>
      <c r="B1820" s="166" t="s">
        <v>6279</v>
      </c>
      <c r="C1820" s="99"/>
    </row>
    <row r="1821" spans="1:3" ht="13.8">
      <c r="A1821" s="165" t="s">
        <v>15032</v>
      </c>
      <c r="B1821" s="166" t="s">
        <v>15033</v>
      </c>
      <c r="C1821" s="99"/>
    </row>
    <row r="1822" spans="1:3" ht="13.8">
      <c r="A1822" s="165" t="s">
        <v>15034</v>
      </c>
      <c r="B1822" s="166" t="s">
        <v>9253</v>
      </c>
      <c r="C1822" s="99"/>
    </row>
    <row r="1823" spans="1:3" ht="13.8">
      <c r="A1823" s="165" t="s">
        <v>15035</v>
      </c>
      <c r="B1823" s="166" t="s">
        <v>15036</v>
      </c>
      <c r="C1823" s="99"/>
    </row>
    <row r="1824" spans="1:3" ht="13.8">
      <c r="A1824" s="165" t="s">
        <v>15037</v>
      </c>
      <c r="B1824" s="166" t="s">
        <v>15038</v>
      </c>
      <c r="C1824" s="99"/>
    </row>
    <row r="1825" spans="1:3" ht="13.8">
      <c r="A1825" s="165" t="s">
        <v>15039</v>
      </c>
      <c r="B1825" s="166" t="s">
        <v>15040</v>
      </c>
      <c r="C1825" s="99"/>
    </row>
    <row r="1826" spans="1:3" ht="13.8">
      <c r="A1826" s="165" t="s">
        <v>15041</v>
      </c>
      <c r="B1826" s="166" t="s">
        <v>15042</v>
      </c>
      <c r="C1826" s="99"/>
    </row>
    <row r="1827" spans="1:3" ht="13.8">
      <c r="A1827" s="165" t="s">
        <v>15043</v>
      </c>
      <c r="B1827" s="166" t="s">
        <v>15044</v>
      </c>
      <c r="C1827" s="99"/>
    </row>
    <row r="1828" spans="1:3" ht="13.8">
      <c r="A1828" s="165" t="s">
        <v>15045</v>
      </c>
      <c r="B1828" s="166" t="s">
        <v>6280</v>
      </c>
      <c r="C1828" s="99"/>
    </row>
    <row r="1829" spans="1:3" ht="13.8">
      <c r="A1829" s="165" t="s">
        <v>15046</v>
      </c>
      <c r="B1829" s="166" t="s">
        <v>15047</v>
      </c>
      <c r="C1829" s="99"/>
    </row>
    <row r="1830" spans="1:3" ht="13.8">
      <c r="A1830" s="165" t="s">
        <v>15048</v>
      </c>
      <c r="B1830" s="166" t="s">
        <v>12017</v>
      </c>
      <c r="C1830" s="99"/>
    </row>
    <row r="1831" spans="1:3" ht="13.8">
      <c r="A1831" s="165" t="s">
        <v>15049</v>
      </c>
      <c r="B1831" s="166" t="s">
        <v>15050</v>
      </c>
      <c r="C1831" s="99"/>
    </row>
    <row r="1832" spans="1:3" ht="13.8">
      <c r="A1832" s="165" t="s">
        <v>15051</v>
      </c>
      <c r="B1832" s="166" t="s">
        <v>6281</v>
      </c>
      <c r="C1832" s="99"/>
    </row>
    <row r="1833" spans="1:3" ht="13.8">
      <c r="A1833" s="165" t="s">
        <v>15052</v>
      </c>
      <c r="B1833" s="166" t="s">
        <v>12018</v>
      </c>
      <c r="C1833" s="99"/>
    </row>
    <row r="1834" spans="1:3" ht="13.8">
      <c r="A1834" s="165" t="s">
        <v>15053</v>
      </c>
      <c r="B1834" s="166" t="s">
        <v>12019</v>
      </c>
      <c r="C1834" s="99"/>
    </row>
    <row r="1835" spans="1:3" ht="13.8">
      <c r="A1835" s="165" t="s">
        <v>15054</v>
      </c>
      <c r="B1835" s="166" t="s">
        <v>7184</v>
      </c>
      <c r="C1835" s="99"/>
    </row>
    <row r="1836" spans="1:3" ht="13.8">
      <c r="A1836" s="165" t="s">
        <v>15055</v>
      </c>
      <c r="B1836" s="166" t="s">
        <v>12020</v>
      </c>
      <c r="C1836" s="99"/>
    </row>
    <row r="1837" spans="1:3" ht="13.8">
      <c r="A1837" s="165" t="s">
        <v>15056</v>
      </c>
      <c r="B1837" s="166" t="s">
        <v>12021</v>
      </c>
      <c r="C1837" s="99"/>
    </row>
    <row r="1838" spans="1:3" ht="13.8">
      <c r="A1838" s="165" t="s">
        <v>15057</v>
      </c>
      <c r="B1838" s="166" t="s">
        <v>15058</v>
      </c>
      <c r="C1838" s="99"/>
    </row>
    <row r="1839" spans="1:3" ht="13.8">
      <c r="A1839" s="165" t="s">
        <v>15059</v>
      </c>
      <c r="B1839" s="166" t="s">
        <v>15060</v>
      </c>
      <c r="C1839" s="99"/>
    </row>
    <row r="1840" spans="1:3" ht="13.8">
      <c r="A1840" s="165" t="s">
        <v>15061</v>
      </c>
      <c r="B1840" s="166" t="s">
        <v>12024</v>
      </c>
      <c r="C1840" s="99"/>
    </row>
    <row r="1841" spans="1:3" ht="13.8">
      <c r="A1841" s="165" t="s">
        <v>5459</v>
      </c>
      <c r="B1841" s="166" t="s">
        <v>8807</v>
      </c>
      <c r="C1841" s="99"/>
    </row>
    <row r="1842" spans="1:3" ht="13.8">
      <c r="A1842" s="165" t="s">
        <v>5460</v>
      </c>
      <c r="B1842" s="159" t="s">
        <v>16958</v>
      </c>
      <c r="C1842" s="99"/>
    </row>
    <row r="1843" spans="1:3" ht="13.8">
      <c r="A1843" s="165" t="s">
        <v>15062</v>
      </c>
      <c r="B1843" s="166" t="s">
        <v>7187</v>
      </c>
      <c r="C1843" s="99"/>
    </row>
    <row r="1844" spans="1:3" ht="13.8">
      <c r="A1844" s="165" t="s">
        <v>15063</v>
      </c>
      <c r="B1844" s="166" t="s">
        <v>7189</v>
      </c>
      <c r="C1844" s="99"/>
    </row>
    <row r="1845" spans="1:3" ht="13.8">
      <c r="A1845" s="165" t="s">
        <v>15064</v>
      </c>
      <c r="B1845" s="166" t="s">
        <v>7191</v>
      </c>
      <c r="C1845" s="99"/>
    </row>
    <row r="1846" spans="1:3" ht="13.8">
      <c r="A1846" s="165" t="s">
        <v>15065</v>
      </c>
      <c r="B1846" s="166" t="s">
        <v>15066</v>
      </c>
      <c r="C1846" s="99"/>
    </row>
    <row r="1847" spans="1:3" ht="13.8">
      <c r="A1847" s="165" t="s">
        <v>15067</v>
      </c>
      <c r="B1847" s="166" t="s">
        <v>15068</v>
      </c>
      <c r="C1847" s="99"/>
    </row>
    <row r="1848" spans="1:3" ht="13.8">
      <c r="A1848" s="165" t="s">
        <v>15069</v>
      </c>
      <c r="B1848" s="166" t="s">
        <v>15070</v>
      </c>
      <c r="C1848" s="99"/>
    </row>
    <row r="1849" spans="1:3" ht="13.8">
      <c r="A1849" s="165" t="s">
        <v>15071</v>
      </c>
      <c r="B1849" s="166" t="s">
        <v>8809</v>
      </c>
      <c r="C1849" s="99"/>
    </row>
    <row r="1850" spans="1:3" ht="13.8">
      <c r="A1850" s="165" t="s">
        <v>15072</v>
      </c>
      <c r="B1850" s="166" t="s">
        <v>8813</v>
      </c>
      <c r="C1850" s="99"/>
    </row>
    <row r="1851" spans="1:3" ht="13.8">
      <c r="A1851" s="165" t="s">
        <v>5462</v>
      </c>
      <c r="B1851" s="159" t="s">
        <v>8815</v>
      </c>
      <c r="C1851" s="99"/>
    </row>
    <row r="1852" spans="1:3" ht="13.8">
      <c r="A1852" s="165" t="s">
        <v>5463</v>
      </c>
      <c r="B1852" s="159" t="s">
        <v>8817</v>
      </c>
      <c r="C1852" s="99"/>
    </row>
    <row r="1853" spans="1:3" ht="13.8">
      <c r="A1853" s="165" t="s">
        <v>5464</v>
      </c>
      <c r="B1853" s="166" t="s">
        <v>15073</v>
      </c>
      <c r="C1853" s="99"/>
    </row>
    <row r="1854" spans="1:3" ht="13.8">
      <c r="A1854" s="165" t="s">
        <v>15074</v>
      </c>
      <c r="B1854" s="166" t="s">
        <v>15075</v>
      </c>
      <c r="C1854" s="99"/>
    </row>
    <row r="1855" spans="1:3" ht="13.8">
      <c r="A1855" s="165" t="s">
        <v>15076</v>
      </c>
      <c r="B1855" s="166" t="s">
        <v>15077</v>
      </c>
      <c r="C1855" s="99"/>
    </row>
    <row r="1856" spans="1:3" ht="13.8">
      <c r="A1856" s="165" t="s">
        <v>5465</v>
      </c>
      <c r="B1856" s="166" t="s">
        <v>15078</v>
      </c>
      <c r="C1856" s="99"/>
    </row>
    <row r="1857" spans="1:3" ht="13.8">
      <c r="A1857" s="165" t="s">
        <v>15079</v>
      </c>
      <c r="B1857" s="166" t="s">
        <v>6101</v>
      </c>
      <c r="C1857" s="99"/>
    </row>
    <row r="1858" spans="1:3" ht="13.8">
      <c r="A1858" s="165" t="s">
        <v>15080</v>
      </c>
      <c r="B1858" s="166" t="s">
        <v>12025</v>
      </c>
      <c r="C1858" s="99"/>
    </row>
    <row r="1859" spans="1:3" ht="13.8">
      <c r="A1859" s="165" t="s">
        <v>15081</v>
      </c>
      <c r="B1859" s="166" t="s">
        <v>15082</v>
      </c>
      <c r="C1859" s="99"/>
    </row>
    <row r="1860" spans="1:3" ht="13.8">
      <c r="A1860" s="165" t="s">
        <v>15083</v>
      </c>
      <c r="B1860" s="166" t="s">
        <v>15084</v>
      </c>
      <c r="C1860" s="99"/>
    </row>
    <row r="1861" spans="1:3" ht="13.8">
      <c r="A1861" s="165" t="s">
        <v>15085</v>
      </c>
      <c r="B1861" s="166" t="s">
        <v>12026</v>
      </c>
      <c r="C1861" s="99"/>
    </row>
    <row r="1862" spans="1:3" ht="13.8">
      <c r="A1862" s="165" t="s">
        <v>15086</v>
      </c>
      <c r="B1862" s="166" t="s">
        <v>12027</v>
      </c>
      <c r="C1862" s="99"/>
    </row>
    <row r="1863" spans="1:3" ht="13.8">
      <c r="A1863" s="165" t="s">
        <v>15087</v>
      </c>
      <c r="B1863" s="166" t="s">
        <v>15088</v>
      </c>
      <c r="C1863" s="99"/>
    </row>
    <row r="1864" spans="1:3" ht="13.8">
      <c r="A1864" s="165" t="s">
        <v>5461</v>
      </c>
      <c r="B1864" s="166" t="s">
        <v>15089</v>
      </c>
      <c r="C1864" s="99"/>
    </row>
    <row r="1865" spans="1:3" ht="13.8">
      <c r="A1865" s="165" t="s">
        <v>15090</v>
      </c>
      <c r="B1865" s="166" t="s">
        <v>9257</v>
      </c>
      <c r="C1865" s="99"/>
    </row>
    <row r="1866" spans="1:3" ht="13.8">
      <c r="A1866" s="165" t="s">
        <v>15091</v>
      </c>
      <c r="B1866" s="166" t="s">
        <v>9258</v>
      </c>
      <c r="C1866" s="99"/>
    </row>
    <row r="1867" spans="1:3" ht="13.8">
      <c r="A1867" s="165" t="s">
        <v>15092</v>
      </c>
      <c r="B1867" s="166" t="s">
        <v>9259</v>
      </c>
      <c r="C1867" s="99"/>
    </row>
    <row r="1868" spans="1:3" ht="13.8">
      <c r="A1868" s="165" t="s">
        <v>15093</v>
      </c>
      <c r="B1868" s="166" t="s">
        <v>6282</v>
      </c>
      <c r="C1868" s="99"/>
    </row>
    <row r="1869" spans="1:3" ht="13.8">
      <c r="A1869" s="165" t="s">
        <v>15094</v>
      </c>
      <c r="B1869" s="166" t="s">
        <v>12028</v>
      </c>
      <c r="C1869" s="99"/>
    </row>
    <row r="1870" spans="1:3" ht="13.8">
      <c r="A1870" s="165" t="s">
        <v>15095</v>
      </c>
      <c r="B1870" s="166" t="s">
        <v>9260</v>
      </c>
      <c r="C1870" s="99"/>
    </row>
    <row r="1871" spans="1:3" ht="13.8">
      <c r="A1871" s="165" t="s">
        <v>15096</v>
      </c>
      <c r="B1871" s="166" t="s">
        <v>9261</v>
      </c>
      <c r="C1871" s="99"/>
    </row>
    <row r="1872" spans="1:3" ht="13.8">
      <c r="A1872" s="165" t="s">
        <v>15097</v>
      </c>
      <c r="B1872" s="166" t="s">
        <v>12030</v>
      </c>
      <c r="C1872" s="99"/>
    </row>
    <row r="1873" spans="1:3" ht="13.8">
      <c r="A1873" s="165" t="s">
        <v>15098</v>
      </c>
      <c r="B1873" s="166" t="s">
        <v>12031</v>
      </c>
      <c r="C1873" s="99"/>
    </row>
    <row r="1874" spans="1:3" ht="13.8">
      <c r="A1874" s="165" t="s">
        <v>15099</v>
      </c>
      <c r="B1874" s="166" t="s">
        <v>15100</v>
      </c>
      <c r="C1874" s="99"/>
    </row>
    <row r="1875" spans="1:3" ht="13.8">
      <c r="A1875" s="165" t="s">
        <v>15101</v>
      </c>
      <c r="B1875" s="166" t="s">
        <v>12032</v>
      </c>
      <c r="C1875" s="99"/>
    </row>
    <row r="1876" spans="1:3" ht="13.8">
      <c r="A1876" s="165" t="s">
        <v>15102</v>
      </c>
      <c r="B1876" s="166" t="s">
        <v>15103</v>
      </c>
      <c r="C1876" s="99"/>
    </row>
    <row r="1877" spans="1:3" ht="13.8">
      <c r="A1877" s="165" t="s">
        <v>15104</v>
      </c>
      <c r="B1877" s="166" t="s">
        <v>15105</v>
      </c>
      <c r="C1877" s="99"/>
    </row>
    <row r="1878" spans="1:3" ht="13.8">
      <c r="A1878" s="165" t="s">
        <v>15106</v>
      </c>
      <c r="B1878" s="166" t="s">
        <v>15107</v>
      </c>
      <c r="C1878" s="99"/>
    </row>
    <row r="1879" spans="1:3" ht="13.8">
      <c r="A1879" s="165" t="s">
        <v>15108</v>
      </c>
      <c r="B1879" s="166" t="s">
        <v>15109</v>
      </c>
      <c r="C1879" s="99"/>
    </row>
    <row r="1880" spans="1:3" ht="13.8">
      <c r="A1880" s="165" t="s">
        <v>5466</v>
      </c>
      <c r="B1880" s="166" t="s">
        <v>9264</v>
      </c>
      <c r="C1880" s="99"/>
    </row>
    <row r="1881" spans="1:3" ht="13.8">
      <c r="A1881" s="165" t="s">
        <v>15110</v>
      </c>
      <c r="B1881" s="166" t="s">
        <v>9266</v>
      </c>
      <c r="C1881" s="99"/>
    </row>
    <row r="1882" spans="1:3" ht="13.8">
      <c r="A1882" s="165" t="s">
        <v>5467</v>
      </c>
      <c r="B1882" s="166" t="s">
        <v>381</v>
      </c>
      <c r="C1882" s="99"/>
    </row>
    <row r="1883" spans="1:3" ht="13.8">
      <c r="A1883" s="165" t="s">
        <v>15111</v>
      </c>
      <c r="B1883" s="166" t="s">
        <v>6283</v>
      </c>
      <c r="C1883" s="99"/>
    </row>
    <row r="1884" spans="1:3" ht="13.8">
      <c r="A1884" s="165" t="s">
        <v>15112</v>
      </c>
      <c r="B1884" s="166" t="s">
        <v>12036</v>
      </c>
      <c r="C1884" s="99"/>
    </row>
    <row r="1885" spans="1:3" ht="13.8">
      <c r="A1885" s="165" t="s">
        <v>15113</v>
      </c>
      <c r="B1885" s="166" t="s">
        <v>15114</v>
      </c>
      <c r="C1885" s="99"/>
    </row>
    <row r="1886" spans="1:3" ht="13.8">
      <c r="A1886" s="165" t="s">
        <v>15115</v>
      </c>
      <c r="B1886" s="166" t="s">
        <v>6284</v>
      </c>
      <c r="C1886" s="99"/>
    </row>
    <row r="1887" spans="1:3" ht="13.8">
      <c r="A1887" s="165" t="s">
        <v>15116</v>
      </c>
      <c r="B1887" s="166" t="s">
        <v>7201</v>
      </c>
      <c r="C1887" s="99"/>
    </row>
    <row r="1888" spans="1:3" ht="13.8">
      <c r="A1888" s="165" t="s">
        <v>15117</v>
      </c>
      <c r="B1888" s="166" t="s">
        <v>12038</v>
      </c>
      <c r="C1888" s="99"/>
    </row>
    <row r="1889" spans="1:3" ht="13.8">
      <c r="A1889" s="165" t="s">
        <v>15118</v>
      </c>
      <c r="B1889" s="166" t="s">
        <v>15119</v>
      </c>
      <c r="C1889" s="99"/>
    </row>
    <row r="1890" spans="1:3" ht="13.8">
      <c r="A1890" s="165" t="s">
        <v>15120</v>
      </c>
      <c r="B1890" s="166" t="s">
        <v>9269</v>
      </c>
      <c r="C1890" s="99"/>
    </row>
    <row r="1891" spans="1:3" ht="13.8">
      <c r="A1891" s="165" t="s">
        <v>15121</v>
      </c>
      <c r="B1891" s="166" t="s">
        <v>7205</v>
      </c>
      <c r="C1891" s="99"/>
    </row>
    <row r="1892" spans="1:3" ht="13.8">
      <c r="A1892" s="165" t="s">
        <v>15122</v>
      </c>
      <c r="B1892" s="166" t="s">
        <v>6285</v>
      </c>
      <c r="C1892" s="99"/>
    </row>
    <row r="1893" spans="1:3" ht="13.8">
      <c r="A1893" s="165" t="s">
        <v>15123</v>
      </c>
      <c r="B1893" s="166" t="s">
        <v>12040</v>
      </c>
      <c r="C1893" s="99"/>
    </row>
    <row r="1894" spans="1:3" ht="13.8">
      <c r="A1894" s="165" t="s">
        <v>15124</v>
      </c>
      <c r="B1894" s="166" t="s">
        <v>6286</v>
      </c>
      <c r="C1894" s="99"/>
    </row>
    <row r="1895" spans="1:3" ht="13.8">
      <c r="A1895" s="165" t="s">
        <v>15125</v>
      </c>
      <c r="B1895" s="166" t="s">
        <v>9270</v>
      </c>
      <c r="C1895" s="99"/>
    </row>
    <row r="1896" spans="1:3" ht="13.8">
      <c r="A1896" s="165" t="s">
        <v>15126</v>
      </c>
      <c r="B1896" s="166" t="s">
        <v>6287</v>
      </c>
      <c r="C1896" s="99"/>
    </row>
    <row r="1897" spans="1:3" ht="13.8">
      <c r="A1897" s="165" t="s">
        <v>15127</v>
      </c>
      <c r="B1897" s="166" t="s">
        <v>6288</v>
      </c>
      <c r="C1897" s="99"/>
    </row>
    <row r="1898" spans="1:3" ht="13.8">
      <c r="A1898" s="165" t="s">
        <v>15128</v>
      </c>
      <c r="B1898" s="166" t="s">
        <v>15129</v>
      </c>
      <c r="C1898" s="99"/>
    </row>
    <row r="1899" spans="1:3" ht="13.8">
      <c r="A1899" s="165" t="s">
        <v>15130</v>
      </c>
      <c r="B1899" s="166" t="s">
        <v>6289</v>
      </c>
      <c r="C1899" s="99"/>
    </row>
    <row r="1900" spans="1:3" ht="13.8">
      <c r="A1900" s="165" t="s">
        <v>15131</v>
      </c>
      <c r="B1900" s="166" t="s">
        <v>15132</v>
      </c>
      <c r="C1900" s="99"/>
    </row>
    <row r="1901" spans="1:3" ht="13.8">
      <c r="A1901" s="165" t="s">
        <v>15133</v>
      </c>
      <c r="B1901" s="166" t="s">
        <v>15134</v>
      </c>
      <c r="C1901" s="99"/>
    </row>
    <row r="1902" spans="1:3" ht="13.8">
      <c r="A1902" s="165" t="s">
        <v>15135</v>
      </c>
      <c r="B1902" s="166" t="s">
        <v>15136</v>
      </c>
      <c r="C1902" s="99"/>
    </row>
    <row r="1903" spans="1:3" ht="13.8">
      <c r="A1903" s="165" t="s">
        <v>15137</v>
      </c>
      <c r="B1903" s="166" t="s">
        <v>15138</v>
      </c>
      <c r="C1903" s="99"/>
    </row>
    <row r="1904" spans="1:3" ht="13.8">
      <c r="A1904" s="165" t="s">
        <v>15139</v>
      </c>
      <c r="B1904" s="166" t="s">
        <v>15140</v>
      </c>
      <c r="C1904" s="99"/>
    </row>
    <row r="1905" spans="1:3" ht="13.8">
      <c r="A1905" s="165" t="s">
        <v>15141</v>
      </c>
      <c r="B1905" s="166" t="s">
        <v>5378</v>
      </c>
      <c r="C1905" s="99"/>
    </row>
    <row r="1906" spans="1:3" ht="13.8">
      <c r="A1906" s="165" t="s">
        <v>15142</v>
      </c>
      <c r="B1906" s="166" t="s">
        <v>9273</v>
      </c>
      <c r="C1906" s="99"/>
    </row>
    <row r="1907" spans="1:3" ht="13.8">
      <c r="A1907" s="165" t="s">
        <v>15143</v>
      </c>
      <c r="B1907" s="166" t="s">
        <v>15144</v>
      </c>
      <c r="C1907" s="99"/>
    </row>
    <row r="1908" spans="1:3" ht="13.8">
      <c r="A1908" s="165" t="s">
        <v>15145</v>
      </c>
      <c r="B1908" s="166" t="s">
        <v>6102</v>
      </c>
      <c r="C1908" s="99"/>
    </row>
    <row r="1909" spans="1:3" ht="13.8">
      <c r="A1909" s="165" t="s">
        <v>15146</v>
      </c>
      <c r="B1909" s="166" t="s">
        <v>6169</v>
      </c>
      <c r="C1909" s="99"/>
    </row>
    <row r="1910" spans="1:3" ht="13.8">
      <c r="A1910" s="165" t="s">
        <v>15147</v>
      </c>
      <c r="B1910" s="166" t="s">
        <v>12042</v>
      </c>
      <c r="C1910" s="99"/>
    </row>
    <row r="1911" spans="1:3" ht="13.8">
      <c r="A1911" s="165" t="s">
        <v>15148</v>
      </c>
      <c r="B1911" s="166" t="s">
        <v>7211</v>
      </c>
      <c r="C1911" s="99"/>
    </row>
    <row r="1912" spans="1:3" ht="13.8">
      <c r="A1912" s="165" t="s">
        <v>15149</v>
      </c>
      <c r="B1912" s="166" t="s">
        <v>9275</v>
      </c>
      <c r="C1912" s="99"/>
    </row>
    <row r="1913" spans="1:3" ht="13.8">
      <c r="A1913" s="165" t="s">
        <v>15150</v>
      </c>
      <c r="B1913" s="166" t="s">
        <v>9276</v>
      </c>
      <c r="C1913" s="99"/>
    </row>
    <row r="1914" spans="1:3" ht="13.8">
      <c r="A1914" s="165" t="s">
        <v>15151</v>
      </c>
      <c r="B1914" s="166" t="s">
        <v>9277</v>
      </c>
      <c r="C1914" s="99"/>
    </row>
    <row r="1915" spans="1:3" ht="13.8">
      <c r="A1915" s="165" t="s">
        <v>5471</v>
      </c>
      <c r="B1915" s="159" t="s">
        <v>18051</v>
      </c>
      <c r="C1915" s="99"/>
    </row>
    <row r="1916" spans="1:3" ht="13.8">
      <c r="A1916" s="165" t="s">
        <v>15152</v>
      </c>
      <c r="B1916" s="166" t="s">
        <v>6290</v>
      </c>
      <c r="C1916" s="99"/>
    </row>
    <row r="1917" spans="1:3" ht="13.8">
      <c r="A1917" s="165" t="s">
        <v>15153</v>
      </c>
      <c r="B1917" s="166" t="s">
        <v>15154</v>
      </c>
      <c r="C1917" s="99"/>
    </row>
    <row r="1918" spans="1:3" ht="13.8">
      <c r="A1918" s="165" t="s">
        <v>15155</v>
      </c>
      <c r="B1918" s="166" t="s">
        <v>7213</v>
      </c>
      <c r="C1918" s="99"/>
    </row>
    <row r="1919" spans="1:3" ht="13.8">
      <c r="A1919" s="165" t="s">
        <v>15156</v>
      </c>
      <c r="B1919" s="166" t="s">
        <v>4034</v>
      </c>
      <c r="C1919" s="99"/>
    </row>
    <row r="1920" spans="1:3" ht="13.8">
      <c r="A1920" s="165" t="s">
        <v>15157</v>
      </c>
      <c r="B1920" s="166" t="s">
        <v>15158</v>
      </c>
      <c r="C1920" s="99"/>
    </row>
    <row r="1921" spans="1:3" ht="13.8">
      <c r="A1921" s="165" t="s">
        <v>15159</v>
      </c>
      <c r="B1921" s="166" t="s">
        <v>7215</v>
      </c>
      <c r="C1921" s="99"/>
    </row>
    <row r="1922" spans="1:3" ht="13.8">
      <c r="A1922" s="165" t="s">
        <v>15160</v>
      </c>
      <c r="B1922" s="166" t="s">
        <v>7217</v>
      </c>
      <c r="C1922" s="99"/>
    </row>
    <row r="1923" spans="1:3" ht="13.8">
      <c r="A1923" s="165" t="s">
        <v>15161</v>
      </c>
      <c r="B1923" s="166" t="s">
        <v>7219</v>
      </c>
      <c r="C1923" s="99"/>
    </row>
    <row r="1924" spans="1:3" ht="13.8">
      <c r="A1924" s="165" t="s">
        <v>5468</v>
      </c>
      <c r="B1924" s="159" t="s">
        <v>18052</v>
      </c>
      <c r="C1924" s="99"/>
    </row>
    <row r="1925" spans="1:3" ht="13.8">
      <c r="A1925" s="165" t="s">
        <v>15162</v>
      </c>
      <c r="B1925" s="166" t="s">
        <v>9279</v>
      </c>
      <c r="C1925" s="99"/>
    </row>
    <row r="1926" spans="1:3" ht="13.8">
      <c r="A1926" s="165" t="s">
        <v>5472</v>
      </c>
      <c r="B1926" s="166" t="s">
        <v>15163</v>
      </c>
      <c r="C1926" s="99"/>
    </row>
    <row r="1927" spans="1:3" ht="13.8">
      <c r="A1927" s="165" t="s">
        <v>15164</v>
      </c>
      <c r="B1927" s="166" t="s">
        <v>15165</v>
      </c>
      <c r="C1927" s="99"/>
    </row>
    <row r="1928" spans="1:3" ht="13.8">
      <c r="A1928" s="165" t="s">
        <v>15166</v>
      </c>
      <c r="B1928" s="166" t="s">
        <v>7221</v>
      </c>
      <c r="C1928" s="99"/>
    </row>
    <row r="1929" spans="1:3" ht="13.8">
      <c r="A1929" s="165" t="s">
        <v>15167</v>
      </c>
      <c r="B1929" s="166" t="s">
        <v>15168</v>
      </c>
      <c r="C1929" s="99"/>
    </row>
    <row r="1930" spans="1:3" ht="13.8">
      <c r="A1930" s="165" t="s">
        <v>15169</v>
      </c>
      <c r="B1930" s="166" t="s">
        <v>12044</v>
      </c>
      <c r="C1930" s="99"/>
    </row>
    <row r="1931" spans="1:3" ht="13.8">
      <c r="A1931" s="165" t="s">
        <v>15170</v>
      </c>
      <c r="B1931" s="166" t="s">
        <v>7224</v>
      </c>
      <c r="C1931" s="99"/>
    </row>
    <row r="1932" spans="1:3" ht="13.8">
      <c r="A1932" s="165" t="s">
        <v>15171</v>
      </c>
      <c r="B1932" s="166" t="s">
        <v>6103</v>
      </c>
      <c r="C1932" s="99"/>
    </row>
    <row r="1933" spans="1:3" ht="13.8">
      <c r="A1933" s="165" t="s">
        <v>5469</v>
      </c>
      <c r="B1933" s="166" t="s">
        <v>15172</v>
      </c>
      <c r="C1933" s="99"/>
    </row>
    <row r="1934" spans="1:3" ht="13.8">
      <c r="A1934" s="165" t="s">
        <v>15173</v>
      </c>
      <c r="B1934" s="166" t="s">
        <v>9280</v>
      </c>
      <c r="C1934" s="99"/>
    </row>
    <row r="1935" spans="1:3" ht="13.8">
      <c r="A1935" s="165" t="s">
        <v>15174</v>
      </c>
      <c r="B1935" s="166" t="s">
        <v>7226</v>
      </c>
      <c r="C1935" s="99"/>
    </row>
    <row r="1936" spans="1:3" ht="13.8">
      <c r="A1936" s="165" t="s">
        <v>15175</v>
      </c>
      <c r="B1936" s="166" t="s">
        <v>7228</v>
      </c>
      <c r="C1936" s="99"/>
    </row>
    <row r="1937" spans="1:3" ht="13.8">
      <c r="A1937" s="165" t="s">
        <v>15176</v>
      </c>
      <c r="B1937" s="166" t="s">
        <v>7230</v>
      </c>
      <c r="C1937" s="99"/>
    </row>
    <row r="1938" spans="1:3" ht="13.8">
      <c r="A1938" s="165" t="s">
        <v>15177</v>
      </c>
      <c r="B1938" s="166" t="s">
        <v>7232</v>
      </c>
      <c r="C1938" s="99"/>
    </row>
    <row r="1939" spans="1:3" ht="13.8">
      <c r="A1939" s="165" t="s">
        <v>15178</v>
      </c>
      <c r="B1939" s="166" t="s">
        <v>15179</v>
      </c>
      <c r="C1939" s="99"/>
    </row>
    <row r="1940" spans="1:3" ht="13.8">
      <c r="A1940" s="165" t="s">
        <v>15180</v>
      </c>
      <c r="B1940" s="166" t="s">
        <v>7235</v>
      </c>
      <c r="C1940" s="99"/>
    </row>
    <row r="1941" spans="1:3" ht="13.8">
      <c r="A1941" s="165" t="s">
        <v>15181</v>
      </c>
      <c r="B1941" s="166" t="s">
        <v>7237</v>
      </c>
      <c r="C1941" s="99"/>
    </row>
    <row r="1942" spans="1:3" ht="13.8">
      <c r="A1942" s="165" t="s">
        <v>15182</v>
      </c>
      <c r="B1942" s="166" t="s">
        <v>12045</v>
      </c>
      <c r="C1942" s="99"/>
    </row>
    <row r="1943" spans="1:3" ht="13.8">
      <c r="A1943" s="165" t="s">
        <v>15183</v>
      </c>
      <c r="B1943" s="166" t="s">
        <v>7240</v>
      </c>
      <c r="C1943" s="99"/>
    </row>
    <row r="1944" spans="1:3" ht="13.8">
      <c r="A1944" s="165" t="s">
        <v>15184</v>
      </c>
      <c r="B1944" s="166" t="s">
        <v>7242</v>
      </c>
      <c r="C1944" s="99"/>
    </row>
    <row r="1945" spans="1:3" ht="13.8">
      <c r="A1945" s="165" t="s">
        <v>15185</v>
      </c>
      <c r="B1945" s="166" t="s">
        <v>6291</v>
      </c>
      <c r="C1945" s="99"/>
    </row>
    <row r="1946" spans="1:3" ht="13.8">
      <c r="A1946" s="165" t="s">
        <v>15186</v>
      </c>
      <c r="B1946" s="166" t="s">
        <v>15187</v>
      </c>
      <c r="C1946" s="99"/>
    </row>
    <row r="1947" spans="1:3" ht="13.8">
      <c r="A1947" s="165" t="s">
        <v>5470</v>
      </c>
      <c r="B1947" s="166" t="s">
        <v>384</v>
      </c>
      <c r="C1947" s="99"/>
    </row>
    <row r="1948" spans="1:3" ht="13.8">
      <c r="A1948" s="165" t="s">
        <v>15188</v>
      </c>
      <c r="B1948" s="166" t="s">
        <v>7244</v>
      </c>
      <c r="C1948" s="99"/>
    </row>
    <row r="1949" spans="1:3" ht="13.8">
      <c r="A1949" s="165" t="s">
        <v>15189</v>
      </c>
      <c r="B1949" s="166" t="s">
        <v>7246</v>
      </c>
      <c r="C1949" s="99"/>
    </row>
    <row r="1950" spans="1:3" ht="13.8">
      <c r="A1950" s="165" t="s">
        <v>15190</v>
      </c>
      <c r="B1950" s="166" t="s">
        <v>4048</v>
      </c>
      <c r="C1950" s="99"/>
    </row>
    <row r="1951" spans="1:3" ht="13.8">
      <c r="A1951" s="165" t="s">
        <v>15191</v>
      </c>
      <c r="B1951" s="166" t="s">
        <v>15192</v>
      </c>
      <c r="C1951" s="99"/>
    </row>
    <row r="1952" spans="1:3" ht="13.8">
      <c r="A1952" s="165" t="s">
        <v>15193</v>
      </c>
      <c r="B1952" s="166" t="s">
        <v>7248</v>
      </c>
      <c r="C1952" s="99"/>
    </row>
    <row r="1953" spans="1:3" ht="13.8">
      <c r="A1953" s="165" t="s">
        <v>15194</v>
      </c>
      <c r="B1953" s="166" t="s">
        <v>15195</v>
      </c>
      <c r="C1953" s="99"/>
    </row>
    <row r="1954" spans="1:3" ht="13.8">
      <c r="A1954" s="165" t="s">
        <v>15196</v>
      </c>
      <c r="B1954" s="166" t="s">
        <v>9281</v>
      </c>
      <c r="C1954" s="99"/>
    </row>
    <row r="1955" spans="1:3" ht="13.8">
      <c r="A1955" s="165" t="s">
        <v>15197</v>
      </c>
      <c r="B1955" s="166" t="s">
        <v>7250</v>
      </c>
      <c r="C1955" s="99"/>
    </row>
    <row r="1956" spans="1:3" ht="13.8">
      <c r="A1956" s="165" t="s">
        <v>15198</v>
      </c>
      <c r="B1956" s="166" t="s">
        <v>7252</v>
      </c>
      <c r="C1956" s="99"/>
    </row>
    <row r="1957" spans="1:3" ht="13.8">
      <c r="A1957" s="165" t="s">
        <v>15201</v>
      </c>
      <c r="B1957" s="166" t="s">
        <v>15202</v>
      </c>
      <c r="C1957" s="99"/>
    </row>
    <row r="1958" spans="1:3" ht="13.8">
      <c r="A1958" s="165" t="s">
        <v>15203</v>
      </c>
      <c r="B1958" s="166" t="s">
        <v>7254</v>
      </c>
      <c r="C1958" s="99"/>
    </row>
    <row r="1959" spans="1:3" ht="13.8">
      <c r="A1959" s="165" t="s">
        <v>15204</v>
      </c>
      <c r="B1959" s="166" t="s">
        <v>15205</v>
      </c>
      <c r="C1959" s="99"/>
    </row>
    <row r="1960" spans="1:3" ht="13.8">
      <c r="A1960" s="165" t="s">
        <v>15199</v>
      </c>
      <c r="B1960" s="166" t="s">
        <v>15200</v>
      </c>
      <c r="C1960" s="99"/>
    </row>
    <row r="1961" spans="1:3" ht="13.8">
      <c r="A1961" s="165" t="s">
        <v>5473</v>
      </c>
      <c r="B1961" s="159" t="s">
        <v>18053</v>
      </c>
      <c r="C1961" s="99"/>
    </row>
    <row r="1962" spans="1:3" ht="13.8">
      <c r="A1962" s="165" t="s">
        <v>15206</v>
      </c>
      <c r="B1962" s="166" t="s">
        <v>15207</v>
      </c>
      <c r="C1962" s="99"/>
    </row>
    <row r="1963" spans="1:3" ht="13.8">
      <c r="A1963" s="165" t="s">
        <v>15208</v>
      </c>
      <c r="B1963" s="166" t="s">
        <v>9282</v>
      </c>
      <c r="C1963" s="99"/>
    </row>
    <row r="1964" spans="1:3" ht="13.8">
      <c r="A1964" s="165" t="s">
        <v>15209</v>
      </c>
      <c r="B1964" s="166" t="s">
        <v>15210</v>
      </c>
      <c r="C1964" s="99"/>
    </row>
    <row r="1965" spans="1:3" ht="13.8">
      <c r="A1965" s="165" t="s">
        <v>15211</v>
      </c>
      <c r="B1965" s="166" t="s">
        <v>15212</v>
      </c>
      <c r="C1965" s="99"/>
    </row>
    <row r="1966" spans="1:3" ht="13.8">
      <c r="A1966" s="165" t="s">
        <v>15213</v>
      </c>
      <c r="B1966" s="166" t="s">
        <v>12053</v>
      </c>
      <c r="C1966" s="99"/>
    </row>
    <row r="1967" spans="1:3" ht="13.8">
      <c r="A1967" s="165" t="s">
        <v>15214</v>
      </c>
      <c r="B1967" s="166" t="s">
        <v>9283</v>
      </c>
      <c r="C1967" s="99"/>
    </row>
    <row r="1968" spans="1:3" ht="13.8">
      <c r="A1968" s="165" t="s">
        <v>15215</v>
      </c>
      <c r="B1968" s="166" t="s">
        <v>7257</v>
      </c>
      <c r="C1968" s="99"/>
    </row>
    <row r="1969" spans="1:3" ht="13.8">
      <c r="A1969" s="165" t="s">
        <v>18054</v>
      </c>
      <c r="B1969" s="166" t="s">
        <v>18055</v>
      </c>
      <c r="C1969" s="99"/>
    </row>
    <row r="1970" spans="1:3" ht="13.8">
      <c r="A1970" s="165" t="s">
        <v>15216</v>
      </c>
      <c r="B1970" s="166" t="s">
        <v>12054</v>
      </c>
      <c r="C1970" s="99"/>
    </row>
    <row r="1971" spans="1:3" ht="13.8">
      <c r="A1971" s="165" t="s">
        <v>15217</v>
      </c>
      <c r="B1971" s="166" t="s">
        <v>12055</v>
      </c>
      <c r="C1971" s="99"/>
    </row>
    <row r="1972" spans="1:3" ht="13.8">
      <c r="A1972" s="165" t="s">
        <v>18056</v>
      </c>
      <c r="B1972" s="166" t="s">
        <v>17916</v>
      </c>
      <c r="C1972" s="99"/>
    </row>
    <row r="1973" spans="1:3" ht="13.8">
      <c r="A1973" s="167" t="s">
        <v>18057</v>
      </c>
      <c r="B1973" s="167" t="s">
        <v>18058</v>
      </c>
      <c r="C1973" s="99"/>
    </row>
    <row r="1974" spans="1:3" ht="13.8">
      <c r="A1974" s="165" t="s">
        <v>15218</v>
      </c>
      <c r="B1974" s="166" t="s">
        <v>12056</v>
      </c>
      <c r="C1974" s="99"/>
    </row>
    <row r="1975" spans="1:3" ht="13.8">
      <c r="A1975" s="165" t="s">
        <v>18059</v>
      </c>
      <c r="B1975" s="166" t="s">
        <v>17922</v>
      </c>
      <c r="C1975" s="99"/>
    </row>
    <row r="1976" spans="1:3" ht="13.8">
      <c r="A1976" s="165" t="s">
        <v>18060</v>
      </c>
      <c r="B1976" s="166" t="s">
        <v>17924</v>
      </c>
      <c r="C1976" s="99"/>
    </row>
    <row r="1977" spans="1:3" ht="13.8">
      <c r="A1977" s="165" t="s">
        <v>15219</v>
      </c>
      <c r="B1977" s="166" t="s">
        <v>9284</v>
      </c>
      <c r="C1977" s="99"/>
    </row>
    <row r="1978" spans="1:3" ht="13.8">
      <c r="A1978" s="165" t="s">
        <v>15220</v>
      </c>
      <c r="B1978" s="166" t="s">
        <v>15221</v>
      </c>
      <c r="C1978" s="99"/>
    </row>
    <row r="1979" spans="1:3" ht="13.8">
      <c r="A1979" s="165" t="s">
        <v>15222</v>
      </c>
      <c r="B1979" s="166" t="s">
        <v>12058</v>
      </c>
      <c r="C1979" s="99"/>
    </row>
    <row r="1980" spans="1:3" ht="13.8">
      <c r="A1980" s="165" t="s">
        <v>15223</v>
      </c>
      <c r="B1980" s="166" t="s">
        <v>12059</v>
      </c>
      <c r="C1980" s="99"/>
    </row>
    <row r="1981" spans="1:3" ht="13.8">
      <c r="A1981" s="165" t="s">
        <v>15224</v>
      </c>
      <c r="B1981" s="166" t="s">
        <v>15225</v>
      </c>
      <c r="C1981" s="99"/>
    </row>
    <row r="1982" spans="1:3" ht="13.8">
      <c r="A1982" s="165" t="s">
        <v>15226</v>
      </c>
      <c r="B1982" s="166" t="s">
        <v>12062</v>
      </c>
      <c r="C1982" s="99"/>
    </row>
    <row r="1983" spans="1:3" ht="13.8">
      <c r="A1983" s="165" t="s">
        <v>15227</v>
      </c>
      <c r="B1983" s="166" t="s">
        <v>12063</v>
      </c>
      <c r="C1983" s="99"/>
    </row>
    <row r="1984" spans="1:3" ht="13.8">
      <c r="A1984" s="165" t="s">
        <v>15228</v>
      </c>
      <c r="B1984" s="166" t="s">
        <v>12064</v>
      </c>
      <c r="C1984" s="99"/>
    </row>
    <row r="1985" spans="1:3" ht="13.8">
      <c r="A1985" s="165" t="s">
        <v>15229</v>
      </c>
      <c r="B1985" s="166" t="s">
        <v>6105</v>
      </c>
      <c r="C1985" s="99"/>
    </row>
    <row r="1986" spans="1:3" ht="13.8">
      <c r="A1986" s="165" t="s">
        <v>15230</v>
      </c>
      <c r="B1986" s="166" t="s">
        <v>12065</v>
      </c>
      <c r="C1986" s="99"/>
    </row>
    <row r="1987" spans="1:3" ht="13.8">
      <c r="A1987" s="165" t="s">
        <v>18061</v>
      </c>
      <c r="B1987" s="166" t="s">
        <v>17928</v>
      </c>
      <c r="C1987" s="99"/>
    </row>
    <row r="1988" spans="1:3" ht="13.8">
      <c r="A1988" s="165" t="s">
        <v>15231</v>
      </c>
      <c r="B1988" s="166" t="s">
        <v>12066</v>
      </c>
      <c r="C1988" s="99"/>
    </row>
    <row r="1989" spans="1:3" ht="13.8">
      <c r="A1989" s="165" t="s">
        <v>15232</v>
      </c>
      <c r="B1989" s="166" t="s">
        <v>12067</v>
      </c>
      <c r="C1989" s="99"/>
    </row>
    <row r="1990" spans="1:3" ht="13.8">
      <c r="A1990" s="165" t="s">
        <v>15233</v>
      </c>
      <c r="B1990" s="166" t="s">
        <v>6106</v>
      </c>
      <c r="C1990" s="99"/>
    </row>
    <row r="1991" spans="1:3" ht="13.8">
      <c r="A1991" s="165" t="s">
        <v>15234</v>
      </c>
      <c r="B1991" s="166" t="s">
        <v>12069</v>
      </c>
      <c r="C1991" s="99"/>
    </row>
    <row r="1992" spans="1:3" ht="13.8">
      <c r="A1992" s="165" t="s">
        <v>15235</v>
      </c>
      <c r="B1992" s="166" t="s">
        <v>12070</v>
      </c>
      <c r="C1992" s="99"/>
    </row>
    <row r="1993" spans="1:3" ht="13.8">
      <c r="A1993" s="165" t="s">
        <v>15236</v>
      </c>
      <c r="B1993" s="166" t="s">
        <v>15237</v>
      </c>
      <c r="C1993" s="99"/>
    </row>
    <row r="1994" spans="1:3" ht="13.8">
      <c r="A1994" s="165" t="s">
        <v>15238</v>
      </c>
      <c r="B1994" s="166" t="s">
        <v>6292</v>
      </c>
      <c r="C1994" s="99"/>
    </row>
    <row r="1995" spans="1:3" ht="13.8">
      <c r="A1995" s="165" t="s">
        <v>15239</v>
      </c>
      <c r="B1995" s="166" t="s">
        <v>7272</v>
      </c>
      <c r="C1995" s="99"/>
    </row>
    <row r="1996" spans="1:3" ht="13.8">
      <c r="A1996" s="165" t="s">
        <v>15240</v>
      </c>
      <c r="B1996" s="166" t="s">
        <v>15241</v>
      </c>
      <c r="C1996" s="99"/>
    </row>
    <row r="1997" spans="1:3" ht="13.8">
      <c r="A1997" s="165" t="s">
        <v>15242</v>
      </c>
      <c r="B1997" s="166" t="s">
        <v>15243</v>
      </c>
      <c r="C1997" s="99"/>
    </row>
    <row r="1998" spans="1:3" ht="13.8">
      <c r="A1998" s="165" t="s">
        <v>15244</v>
      </c>
      <c r="B1998" s="166" t="s">
        <v>7275</v>
      </c>
      <c r="C1998" s="99"/>
    </row>
    <row r="1999" spans="1:3" ht="13.8">
      <c r="A1999" s="165" t="s">
        <v>18062</v>
      </c>
      <c r="B1999" s="166" t="s">
        <v>17930</v>
      </c>
      <c r="C1999" s="99"/>
    </row>
    <row r="2000" spans="1:3" ht="13.8">
      <c r="A2000" s="165" t="s">
        <v>18063</v>
      </c>
      <c r="B2000" s="166" t="s">
        <v>17932</v>
      </c>
      <c r="C2000" s="99"/>
    </row>
    <row r="2001" spans="1:3" ht="13.8">
      <c r="A2001" s="165" t="s">
        <v>15245</v>
      </c>
      <c r="B2001" s="166" t="s">
        <v>12072</v>
      </c>
      <c r="C2001" s="99"/>
    </row>
    <row r="2002" spans="1:3" ht="13.8">
      <c r="A2002" s="165" t="s">
        <v>18064</v>
      </c>
      <c r="B2002" s="166" t="s">
        <v>17934</v>
      </c>
      <c r="C2002" s="99"/>
    </row>
    <row r="2003" spans="1:3" ht="13.8">
      <c r="A2003" s="165" t="s">
        <v>15246</v>
      </c>
      <c r="B2003" s="166" t="s">
        <v>12073</v>
      </c>
      <c r="C2003" s="99"/>
    </row>
    <row r="2004" spans="1:3" ht="13.8">
      <c r="A2004" s="165" t="s">
        <v>18065</v>
      </c>
      <c r="B2004" s="166" t="s">
        <v>17936</v>
      </c>
      <c r="C2004" s="99"/>
    </row>
    <row r="2005" spans="1:3" ht="13.8">
      <c r="A2005" s="165" t="s">
        <v>15247</v>
      </c>
      <c r="B2005" s="166" t="s">
        <v>4066</v>
      </c>
      <c r="C2005" s="99"/>
    </row>
    <row r="2006" spans="1:3" ht="13.8">
      <c r="A2006" s="165" t="s">
        <v>15248</v>
      </c>
      <c r="B2006" s="166" t="s">
        <v>12074</v>
      </c>
      <c r="C2006" s="99"/>
    </row>
    <row r="2007" spans="1:3" ht="13.8">
      <c r="A2007" s="165" t="s">
        <v>15249</v>
      </c>
      <c r="B2007" s="166" t="s">
        <v>15250</v>
      </c>
      <c r="C2007" s="99"/>
    </row>
    <row r="2008" spans="1:3" ht="13.8">
      <c r="A2008" s="165" t="s">
        <v>18066</v>
      </c>
      <c r="B2008" s="166" t="s">
        <v>17938</v>
      </c>
      <c r="C2008" s="99"/>
    </row>
    <row r="2009" spans="1:3" ht="13.8">
      <c r="A2009" s="165" t="s">
        <v>15251</v>
      </c>
      <c r="B2009" s="166" t="s">
        <v>12075</v>
      </c>
      <c r="C2009" s="99"/>
    </row>
    <row r="2010" spans="1:3" ht="13.8">
      <c r="A2010" s="165" t="s">
        <v>15252</v>
      </c>
      <c r="B2010" s="166" t="s">
        <v>7280</v>
      </c>
      <c r="C2010" s="99"/>
    </row>
    <row r="2011" spans="1:3" ht="13.8">
      <c r="A2011" s="165" t="s">
        <v>15253</v>
      </c>
      <c r="B2011" s="166" t="s">
        <v>7282</v>
      </c>
      <c r="C2011" s="99"/>
    </row>
    <row r="2012" spans="1:3" ht="13.8">
      <c r="A2012" s="165" t="s">
        <v>15254</v>
      </c>
      <c r="B2012" s="166" t="s">
        <v>7284</v>
      </c>
      <c r="C2012" s="99"/>
    </row>
    <row r="2013" spans="1:3" ht="13.8">
      <c r="A2013" s="165" t="s">
        <v>15255</v>
      </c>
      <c r="B2013" s="166" t="s">
        <v>15256</v>
      </c>
      <c r="C2013" s="99"/>
    </row>
    <row r="2014" spans="1:3" ht="13.8">
      <c r="A2014" s="165" t="s">
        <v>15257</v>
      </c>
      <c r="B2014" s="166" t="s">
        <v>15258</v>
      </c>
      <c r="C2014" s="99"/>
    </row>
    <row r="2015" spans="1:3" ht="13.8">
      <c r="A2015" s="165" t="s">
        <v>15259</v>
      </c>
      <c r="B2015" s="166" t="s">
        <v>15260</v>
      </c>
      <c r="C2015" s="99"/>
    </row>
    <row r="2016" spans="1:3" ht="13.8">
      <c r="A2016" s="165" t="s">
        <v>15261</v>
      </c>
      <c r="B2016" s="166" t="s">
        <v>15262</v>
      </c>
      <c r="C2016" s="99"/>
    </row>
    <row r="2017" spans="1:3" ht="13.8">
      <c r="A2017" s="165" t="s">
        <v>15263</v>
      </c>
      <c r="B2017" s="166" t="s">
        <v>4071</v>
      </c>
      <c r="C2017" s="99"/>
    </row>
    <row r="2018" spans="1:3" ht="13.8">
      <c r="A2018" s="165" t="s">
        <v>15264</v>
      </c>
      <c r="B2018" s="166" t="s">
        <v>9285</v>
      </c>
      <c r="C2018" s="99"/>
    </row>
    <row r="2019" spans="1:3" ht="13.8">
      <c r="A2019" s="165" t="s">
        <v>15265</v>
      </c>
      <c r="B2019" s="166" t="s">
        <v>7288</v>
      </c>
      <c r="C2019" s="99"/>
    </row>
    <row r="2020" spans="1:3" ht="13.8">
      <c r="A2020" s="165" t="s">
        <v>15266</v>
      </c>
      <c r="B2020" s="166" t="s">
        <v>15267</v>
      </c>
      <c r="C2020" s="99"/>
    </row>
    <row r="2021" spans="1:3" ht="13.8">
      <c r="A2021" s="165" t="s">
        <v>15268</v>
      </c>
      <c r="B2021" s="166" t="s">
        <v>12080</v>
      </c>
      <c r="C2021" s="99"/>
    </row>
    <row r="2022" spans="1:3" ht="13.8">
      <c r="A2022" s="165" t="s">
        <v>15269</v>
      </c>
      <c r="B2022" s="166" t="s">
        <v>12081</v>
      </c>
      <c r="C2022" s="99"/>
    </row>
    <row r="2023" spans="1:3" ht="13.8">
      <c r="A2023" s="165" t="s">
        <v>15270</v>
      </c>
      <c r="B2023" s="166" t="s">
        <v>9286</v>
      </c>
      <c r="C2023" s="99"/>
    </row>
    <row r="2024" spans="1:3" ht="13.8">
      <c r="A2024" s="165" t="s">
        <v>15271</v>
      </c>
      <c r="B2024" s="166" t="s">
        <v>15272</v>
      </c>
      <c r="C2024" s="99"/>
    </row>
    <row r="2025" spans="1:3" ht="13.8">
      <c r="A2025" s="165" t="s">
        <v>15273</v>
      </c>
      <c r="B2025" s="166" t="s">
        <v>9287</v>
      </c>
      <c r="C2025" s="99"/>
    </row>
    <row r="2026" spans="1:3" ht="13.8">
      <c r="A2026" s="165" t="s">
        <v>15274</v>
      </c>
      <c r="B2026" s="166" t="s">
        <v>15275</v>
      </c>
      <c r="C2026" s="99"/>
    </row>
    <row r="2027" spans="1:3" ht="13.8">
      <c r="A2027" s="165" t="s">
        <v>15276</v>
      </c>
      <c r="B2027" s="166" t="s">
        <v>15277</v>
      </c>
      <c r="C2027" s="99"/>
    </row>
    <row r="2028" spans="1:3" ht="13.8">
      <c r="A2028" s="165" t="s">
        <v>15278</v>
      </c>
      <c r="B2028" s="166" t="s">
        <v>9288</v>
      </c>
      <c r="C2028" s="99"/>
    </row>
    <row r="2029" spans="1:3" ht="13.8">
      <c r="A2029" s="165" t="s">
        <v>15279</v>
      </c>
      <c r="B2029" s="166" t="s">
        <v>6294</v>
      </c>
      <c r="C2029" s="99"/>
    </row>
    <row r="2030" spans="1:3" ht="13.8">
      <c r="A2030" s="165" t="s">
        <v>15280</v>
      </c>
      <c r="B2030" s="166" t="s">
        <v>12083</v>
      </c>
      <c r="C2030" s="99"/>
    </row>
    <row r="2031" spans="1:3" ht="13.8">
      <c r="A2031" s="165" t="s">
        <v>15281</v>
      </c>
      <c r="B2031" s="166" t="s">
        <v>9289</v>
      </c>
      <c r="C2031" s="99"/>
    </row>
    <row r="2032" spans="1:3" ht="13.8">
      <c r="A2032" s="165" t="s">
        <v>15282</v>
      </c>
      <c r="B2032" s="166" t="s">
        <v>9290</v>
      </c>
      <c r="C2032" s="99"/>
    </row>
    <row r="2033" spans="1:3" ht="13.8">
      <c r="A2033" s="165" t="s">
        <v>15283</v>
      </c>
      <c r="B2033" s="166" t="s">
        <v>15284</v>
      </c>
      <c r="C2033" s="99"/>
    </row>
    <row r="2034" spans="1:3" ht="13.8">
      <c r="A2034" s="165" t="s">
        <v>15285</v>
      </c>
      <c r="B2034" s="166" t="s">
        <v>15286</v>
      </c>
      <c r="C2034" s="99"/>
    </row>
    <row r="2035" spans="1:3" ht="13.8">
      <c r="A2035" s="165" t="s">
        <v>15287</v>
      </c>
      <c r="B2035" s="166" t="s">
        <v>9291</v>
      </c>
      <c r="C2035" s="99"/>
    </row>
    <row r="2036" spans="1:3" ht="13.8">
      <c r="A2036" s="165" t="s">
        <v>15288</v>
      </c>
      <c r="B2036" s="166" t="s">
        <v>9292</v>
      </c>
      <c r="C2036" s="99"/>
    </row>
    <row r="2037" spans="1:3" ht="13.8">
      <c r="A2037" s="165" t="s">
        <v>15289</v>
      </c>
      <c r="B2037" s="166" t="s">
        <v>15290</v>
      </c>
      <c r="C2037" s="99"/>
    </row>
    <row r="2038" spans="1:3" ht="13.8">
      <c r="A2038" s="165" t="s">
        <v>15291</v>
      </c>
      <c r="B2038" s="166" t="s">
        <v>7292</v>
      </c>
      <c r="C2038" s="99"/>
    </row>
    <row r="2039" spans="1:3" ht="13.8">
      <c r="A2039" s="165" t="s">
        <v>15292</v>
      </c>
      <c r="B2039" s="166" t="s">
        <v>9293</v>
      </c>
      <c r="C2039" s="99"/>
    </row>
    <row r="2040" spans="1:3" ht="13.8">
      <c r="A2040" s="165" t="s">
        <v>15293</v>
      </c>
      <c r="B2040" s="166" t="s">
        <v>9294</v>
      </c>
      <c r="C2040" s="99"/>
    </row>
    <row r="2041" spans="1:3" ht="13.8">
      <c r="A2041" s="165" t="s">
        <v>15294</v>
      </c>
      <c r="B2041" s="166" t="s">
        <v>15295</v>
      </c>
      <c r="C2041" s="99"/>
    </row>
    <row r="2042" spans="1:3" ht="13.8">
      <c r="A2042" s="165" t="s">
        <v>15296</v>
      </c>
      <c r="B2042" s="166" t="s">
        <v>15297</v>
      </c>
      <c r="C2042" s="99"/>
    </row>
    <row r="2043" spans="1:3" ht="13.8">
      <c r="A2043" s="165" t="s">
        <v>15298</v>
      </c>
      <c r="B2043" s="166" t="s">
        <v>12086</v>
      </c>
      <c r="C2043" s="99"/>
    </row>
    <row r="2044" spans="1:3" ht="13.8">
      <c r="A2044" s="165" t="s">
        <v>15299</v>
      </c>
      <c r="B2044" s="166" t="s">
        <v>9295</v>
      </c>
      <c r="C2044" s="99"/>
    </row>
    <row r="2045" spans="1:3" ht="13.8">
      <c r="A2045" s="165" t="s">
        <v>15300</v>
      </c>
      <c r="B2045" s="166" t="s">
        <v>9296</v>
      </c>
      <c r="C2045" s="99"/>
    </row>
    <row r="2046" spans="1:3" ht="13.8">
      <c r="A2046" s="165" t="s">
        <v>15301</v>
      </c>
      <c r="B2046" s="166" t="s">
        <v>15302</v>
      </c>
      <c r="C2046" s="99"/>
    </row>
    <row r="2047" spans="1:3" ht="13.8">
      <c r="A2047" s="165" t="s">
        <v>15303</v>
      </c>
      <c r="B2047" s="166" t="s">
        <v>15304</v>
      </c>
      <c r="C2047" s="99"/>
    </row>
    <row r="2048" spans="1:3" ht="13.8">
      <c r="A2048" s="165" t="s">
        <v>15305</v>
      </c>
      <c r="B2048" s="166" t="s">
        <v>9297</v>
      </c>
      <c r="C2048" s="99"/>
    </row>
    <row r="2049" spans="1:3" ht="13.8">
      <c r="A2049" s="165" t="s">
        <v>15306</v>
      </c>
      <c r="B2049" s="166" t="s">
        <v>15307</v>
      </c>
      <c r="C2049" s="99"/>
    </row>
    <row r="2050" spans="1:3" ht="13.8">
      <c r="A2050" s="165" t="s">
        <v>15308</v>
      </c>
      <c r="B2050" s="166" t="s">
        <v>7296</v>
      </c>
      <c r="C2050" s="99"/>
    </row>
    <row r="2051" spans="1:3" ht="13.8">
      <c r="A2051" s="165" t="s">
        <v>15309</v>
      </c>
      <c r="B2051" s="166" t="s">
        <v>4105</v>
      </c>
      <c r="C2051" s="99"/>
    </row>
    <row r="2052" spans="1:3" ht="13.8">
      <c r="A2052" s="165" t="s">
        <v>15310</v>
      </c>
      <c r="B2052" s="166" t="s">
        <v>12089</v>
      </c>
      <c r="C2052" s="99"/>
    </row>
    <row r="2053" spans="1:3" ht="13.8">
      <c r="A2053" s="165" t="s">
        <v>15311</v>
      </c>
      <c r="B2053" s="166" t="s">
        <v>6295</v>
      </c>
      <c r="C2053" s="99"/>
    </row>
    <row r="2054" spans="1:3" ht="13.8">
      <c r="A2054" s="165" t="s">
        <v>15312</v>
      </c>
      <c r="B2054" s="166" t="s">
        <v>7299</v>
      </c>
      <c r="C2054" s="99"/>
    </row>
    <row r="2055" spans="1:3" ht="13.8">
      <c r="A2055" s="165" t="s">
        <v>15313</v>
      </c>
      <c r="B2055" s="166" t="s">
        <v>12090</v>
      </c>
      <c r="C2055" s="99"/>
    </row>
    <row r="2056" spans="1:3" ht="13.8">
      <c r="A2056" s="165" t="s">
        <v>15314</v>
      </c>
      <c r="B2056" s="166" t="s">
        <v>12091</v>
      </c>
      <c r="C2056" s="99"/>
    </row>
    <row r="2057" spans="1:3" ht="13.8">
      <c r="A2057" s="165" t="s">
        <v>15315</v>
      </c>
      <c r="B2057" s="166" t="s">
        <v>15316</v>
      </c>
      <c r="C2057" s="99"/>
    </row>
    <row r="2058" spans="1:3" ht="13.8">
      <c r="A2058" s="165" t="s">
        <v>15317</v>
      </c>
      <c r="B2058" s="166" t="s">
        <v>7303</v>
      </c>
      <c r="C2058" s="99"/>
    </row>
    <row r="2059" spans="1:3" ht="13.8">
      <c r="A2059" s="165" t="s">
        <v>15318</v>
      </c>
      <c r="B2059" s="166" t="s">
        <v>12093</v>
      </c>
      <c r="C2059" s="99"/>
    </row>
    <row r="2060" spans="1:3" ht="13.8">
      <c r="A2060" s="165" t="s">
        <v>15319</v>
      </c>
      <c r="B2060" s="166" t="s">
        <v>12094</v>
      </c>
      <c r="C2060" s="99"/>
    </row>
    <row r="2061" spans="1:3" ht="13.8">
      <c r="A2061" s="165" t="s">
        <v>15320</v>
      </c>
      <c r="B2061" s="166" t="s">
        <v>15321</v>
      </c>
      <c r="C2061" s="99"/>
    </row>
    <row r="2062" spans="1:3" ht="13.8">
      <c r="A2062" s="165" t="s">
        <v>15322</v>
      </c>
      <c r="B2062" s="166" t="s">
        <v>9299</v>
      </c>
      <c r="C2062" s="99"/>
    </row>
    <row r="2063" spans="1:3" ht="13.8">
      <c r="A2063" s="165" t="s">
        <v>15323</v>
      </c>
      <c r="B2063" s="166" t="s">
        <v>15324</v>
      </c>
      <c r="C2063" s="99"/>
    </row>
    <row r="2064" spans="1:3" ht="13.8">
      <c r="A2064" s="165" t="s">
        <v>15325</v>
      </c>
      <c r="B2064" s="166" t="s">
        <v>15326</v>
      </c>
      <c r="C2064" s="99"/>
    </row>
    <row r="2065" spans="1:3" ht="13.8">
      <c r="A2065" s="165" t="s">
        <v>15327</v>
      </c>
      <c r="B2065" s="166" t="s">
        <v>9300</v>
      </c>
      <c r="C2065" s="99"/>
    </row>
    <row r="2066" spans="1:3" ht="13.8">
      <c r="A2066" s="165" t="s">
        <v>15328</v>
      </c>
      <c r="B2066" s="166" t="s">
        <v>12098</v>
      </c>
      <c r="C2066" s="99"/>
    </row>
    <row r="2067" spans="1:3" ht="13.8">
      <c r="A2067" s="165" t="s">
        <v>15329</v>
      </c>
      <c r="B2067" s="166" t="s">
        <v>15330</v>
      </c>
      <c r="C2067" s="99"/>
    </row>
    <row r="2068" spans="1:3" ht="13.8">
      <c r="A2068" s="165" t="s">
        <v>15331</v>
      </c>
      <c r="B2068" s="166" t="s">
        <v>12099</v>
      </c>
      <c r="C2068" s="99"/>
    </row>
    <row r="2069" spans="1:3" ht="13.8">
      <c r="A2069" s="165" t="s">
        <v>15332</v>
      </c>
      <c r="B2069" s="166" t="s">
        <v>15333</v>
      </c>
      <c r="C2069" s="99"/>
    </row>
    <row r="2070" spans="1:3" ht="13.8">
      <c r="A2070" s="165" t="s">
        <v>15334</v>
      </c>
      <c r="B2070" s="166" t="s">
        <v>15335</v>
      </c>
      <c r="C2070" s="99"/>
    </row>
    <row r="2071" spans="1:3" ht="13.8">
      <c r="A2071" s="165" t="s">
        <v>15336</v>
      </c>
      <c r="B2071" s="166" t="s">
        <v>12100</v>
      </c>
      <c r="C2071" s="99"/>
    </row>
    <row r="2072" spans="1:3" ht="13.8">
      <c r="A2072" s="165" t="s">
        <v>15337</v>
      </c>
      <c r="B2072" s="166" t="s">
        <v>15338</v>
      </c>
      <c r="C2072" s="99"/>
    </row>
    <row r="2073" spans="1:3" ht="13.8">
      <c r="A2073" s="165" t="s">
        <v>15339</v>
      </c>
      <c r="B2073" s="166" t="s">
        <v>12101</v>
      </c>
      <c r="C2073" s="99"/>
    </row>
    <row r="2074" spans="1:3" ht="13.8">
      <c r="A2074" s="165" t="s">
        <v>15340</v>
      </c>
      <c r="B2074" s="166" t="s">
        <v>12102</v>
      </c>
      <c r="C2074" s="99"/>
    </row>
    <row r="2075" spans="1:3" ht="13.8">
      <c r="A2075" s="165" t="s">
        <v>15341</v>
      </c>
      <c r="B2075" s="166" t="s">
        <v>7314</v>
      </c>
      <c r="C2075" s="99"/>
    </row>
    <row r="2076" spans="1:3" ht="13.8">
      <c r="A2076" s="165" t="s">
        <v>15342</v>
      </c>
      <c r="B2076" s="166" t="s">
        <v>15343</v>
      </c>
      <c r="C2076" s="99"/>
    </row>
    <row r="2077" spans="1:3" ht="13.8">
      <c r="A2077" s="165" t="s">
        <v>15344</v>
      </c>
      <c r="B2077" s="166" t="s">
        <v>6296</v>
      </c>
      <c r="C2077" s="99"/>
    </row>
    <row r="2078" spans="1:3" ht="13.8">
      <c r="A2078" s="165" t="s">
        <v>15345</v>
      </c>
      <c r="B2078" s="166" t="s">
        <v>9302</v>
      </c>
      <c r="C2078" s="99"/>
    </row>
    <row r="2079" spans="1:3" ht="13.8">
      <c r="A2079" s="165" t="s">
        <v>15346</v>
      </c>
      <c r="B2079" s="166" t="s">
        <v>7316</v>
      </c>
      <c r="C2079" s="99"/>
    </row>
    <row r="2080" spans="1:3" ht="13.8">
      <c r="A2080" s="165" t="s">
        <v>15347</v>
      </c>
      <c r="B2080" s="166" t="s">
        <v>7318</v>
      </c>
      <c r="C2080" s="99"/>
    </row>
    <row r="2081" spans="1:3" ht="13.8">
      <c r="A2081" s="165" t="s">
        <v>15348</v>
      </c>
      <c r="B2081" s="166" t="s">
        <v>15349</v>
      </c>
      <c r="C2081" s="99"/>
    </row>
    <row r="2082" spans="1:3" ht="13.8">
      <c r="A2082" s="165" t="s">
        <v>15350</v>
      </c>
      <c r="B2082" s="166" t="s">
        <v>9303</v>
      </c>
      <c r="C2082" s="99"/>
    </row>
    <row r="2083" spans="1:3" ht="13.8">
      <c r="A2083" s="165" t="s">
        <v>15351</v>
      </c>
      <c r="B2083" s="166" t="s">
        <v>15352</v>
      </c>
      <c r="C2083" s="99"/>
    </row>
    <row r="2084" spans="1:3" ht="13.8">
      <c r="A2084" s="165" t="s">
        <v>15353</v>
      </c>
      <c r="B2084" s="166" t="s">
        <v>12103</v>
      </c>
      <c r="C2084" s="99"/>
    </row>
    <row r="2085" spans="1:3" ht="13.8">
      <c r="A2085" s="165" t="s">
        <v>15354</v>
      </c>
      <c r="B2085" s="166" t="s">
        <v>6297</v>
      </c>
      <c r="C2085" s="99"/>
    </row>
    <row r="2086" spans="1:3" ht="13.8">
      <c r="A2086" s="165" t="s">
        <v>15355</v>
      </c>
      <c r="B2086" s="166" t="s">
        <v>9304</v>
      </c>
      <c r="C2086" s="99"/>
    </row>
    <row r="2087" spans="1:3" ht="13.8">
      <c r="A2087" s="165" t="s">
        <v>15356</v>
      </c>
      <c r="B2087" s="166" t="s">
        <v>15357</v>
      </c>
      <c r="C2087" s="99"/>
    </row>
    <row r="2088" spans="1:3" ht="13.8">
      <c r="A2088" s="165" t="s">
        <v>15358</v>
      </c>
      <c r="B2088" s="166" t="s">
        <v>7320</v>
      </c>
      <c r="C2088" s="99"/>
    </row>
    <row r="2089" spans="1:3" ht="13.8">
      <c r="A2089" s="165" t="s">
        <v>15359</v>
      </c>
      <c r="B2089" s="166" t="s">
        <v>12106</v>
      </c>
      <c r="C2089" s="99"/>
    </row>
    <row r="2090" spans="1:3" ht="13.8">
      <c r="A2090" s="165" t="s">
        <v>15360</v>
      </c>
      <c r="B2090" s="166" t="s">
        <v>9305</v>
      </c>
      <c r="C2090" s="99"/>
    </row>
    <row r="2091" spans="1:3" ht="13.8">
      <c r="A2091" s="165" t="s">
        <v>15361</v>
      </c>
      <c r="B2091" s="166" t="s">
        <v>15362</v>
      </c>
      <c r="C2091" s="99"/>
    </row>
    <row r="2092" spans="1:3" ht="13.8">
      <c r="A2092" s="165" t="s">
        <v>15363</v>
      </c>
      <c r="B2092" s="166" t="s">
        <v>15364</v>
      </c>
      <c r="C2092" s="99"/>
    </row>
    <row r="2093" spans="1:3" ht="13.8">
      <c r="A2093" s="165" t="s">
        <v>15365</v>
      </c>
      <c r="B2093" s="166" t="s">
        <v>9306</v>
      </c>
      <c r="C2093" s="99"/>
    </row>
    <row r="2094" spans="1:3" ht="13.8">
      <c r="A2094" s="165" t="s">
        <v>15366</v>
      </c>
      <c r="B2094" s="166" t="s">
        <v>9307</v>
      </c>
      <c r="C2094" s="99"/>
    </row>
    <row r="2095" spans="1:3" ht="13.8">
      <c r="A2095" s="165" t="s">
        <v>15367</v>
      </c>
      <c r="B2095" s="166" t="s">
        <v>15368</v>
      </c>
      <c r="C2095" s="99"/>
    </row>
    <row r="2096" spans="1:3" ht="13.8">
      <c r="A2096" s="165" t="s">
        <v>15369</v>
      </c>
      <c r="B2096" s="166" t="s">
        <v>15370</v>
      </c>
      <c r="C2096" s="99"/>
    </row>
    <row r="2097" spans="1:3" ht="13.8">
      <c r="A2097" s="165" t="s">
        <v>15371</v>
      </c>
      <c r="B2097" s="166" t="s">
        <v>7323</v>
      </c>
      <c r="C2097" s="99"/>
    </row>
    <row r="2098" spans="1:3" ht="13.8">
      <c r="A2098" s="165" t="s">
        <v>15372</v>
      </c>
      <c r="B2098" s="166" t="s">
        <v>15373</v>
      </c>
      <c r="C2098" s="99"/>
    </row>
    <row r="2099" spans="1:3" ht="13.8">
      <c r="A2099" s="165" t="s">
        <v>15374</v>
      </c>
      <c r="B2099" s="166" t="s">
        <v>15375</v>
      </c>
      <c r="C2099" s="99"/>
    </row>
    <row r="2100" spans="1:3" ht="13.8">
      <c r="A2100" s="165" t="s">
        <v>15376</v>
      </c>
      <c r="B2100" s="166" t="s">
        <v>15377</v>
      </c>
      <c r="C2100" s="99"/>
    </row>
    <row r="2101" spans="1:3" ht="13.8">
      <c r="A2101" s="165" t="s">
        <v>15378</v>
      </c>
      <c r="B2101" s="166" t="s">
        <v>15379</v>
      </c>
      <c r="C2101" s="99"/>
    </row>
    <row r="2102" spans="1:3" ht="13.8">
      <c r="A2102" s="165" t="s">
        <v>15380</v>
      </c>
      <c r="B2102" s="166" t="s">
        <v>15381</v>
      </c>
      <c r="C2102" s="99"/>
    </row>
    <row r="2103" spans="1:3" ht="13.8">
      <c r="A2103" s="165" t="s">
        <v>15382</v>
      </c>
      <c r="B2103" s="166" t="s">
        <v>7325</v>
      </c>
      <c r="C2103" s="99"/>
    </row>
    <row r="2104" spans="1:3" ht="13.8">
      <c r="A2104" s="165" t="s">
        <v>15383</v>
      </c>
      <c r="B2104" s="166" t="s">
        <v>15384</v>
      </c>
      <c r="C2104" s="99"/>
    </row>
    <row r="2105" spans="1:3" ht="13.8">
      <c r="A2105" s="165" t="s">
        <v>15385</v>
      </c>
      <c r="B2105" s="166" t="s">
        <v>12109</v>
      </c>
      <c r="C2105" s="99"/>
    </row>
    <row r="2106" spans="1:3" ht="13.8">
      <c r="A2106" s="165" t="s">
        <v>15386</v>
      </c>
      <c r="B2106" s="166" t="s">
        <v>15387</v>
      </c>
      <c r="C2106" s="99"/>
    </row>
    <row r="2107" spans="1:3" ht="13.8">
      <c r="A2107" s="165" t="s">
        <v>18067</v>
      </c>
      <c r="B2107" s="166" t="s">
        <v>17945</v>
      </c>
      <c r="C2107" s="99"/>
    </row>
    <row r="2108" spans="1:3" ht="13.8">
      <c r="A2108" s="165" t="s">
        <v>18068</v>
      </c>
      <c r="B2108" s="166" t="s">
        <v>17947</v>
      </c>
      <c r="C2108" s="99"/>
    </row>
    <row r="2109" spans="1:3" ht="13.8">
      <c r="A2109" s="165" t="s">
        <v>15388</v>
      </c>
      <c r="B2109" s="166" t="s">
        <v>7329</v>
      </c>
      <c r="C2109" s="99"/>
    </row>
    <row r="2110" spans="1:3" ht="13.8">
      <c r="A2110" s="165" t="s">
        <v>15389</v>
      </c>
      <c r="B2110" s="166" t="s">
        <v>15390</v>
      </c>
      <c r="C2110" s="99"/>
    </row>
    <row r="2111" spans="1:3" ht="13.8">
      <c r="A2111" s="165" t="s">
        <v>15391</v>
      </c>
      <c r="B2111" s="166" t="s">
        <v>12111</v>
      </c>
      <c r="C2111" s="99"/>
    </row>
    <row r="2112" spans="1:3" ht="13.8">
      <c r="A2112" s="165" t="s">
        <v>15392</v>
      </c>
      <c r="B2112" s="166" t="s">
        <v>7332</v>
      </c>
      <c r="C2112" s="99"/>
    </row>
    <row r="2113" spans="1:3" ht="13.8">
      <c r="A2113" s="165" t="s">
        <v>18069</v>
      </c>
      <c r="B2113" s="166" t="s">
        <v>17949</v>
      </c>
      <c r="C2113" s="99"/>
    </row>
    <row r="2114" spans="1:3" ht="13.8">
      <c r="A2114" s="165" t="s">
        <v>15393</v>
      </c>
      <c r="B2114" s="166" t="s">
        <v>15394</v>
      </c>
      <c r="C2114" s="99"/>
    </row>
    <row r="2115" spans="1:3" ht="13.8">
      <c r="A2115" s="165" t="s">
        <v>15395</v>
      </c>
      <c r="B2115" s="166" t="s">
        <v>6108</v>
      </c>
      <c r="C2115" s="99"/>
    </row>
    <row r="2116" spans="1:3" ht="13.8">
      <c r="A2116" s="165" t="s">
        <v>18070</v>
      </c>
      <c r="B2116" s="166" t="s">
        <v>17951</v>
      </c>
      <c r="C2116" s="99"/>
    </row>
    <row r="2117" spans="1:3" ht="13.8">
      <c r="A2117" s="165" t="s">
        <v>15396</v>
      </c>
      <c r="B2117" s="166" t="s">
        <v>12112</v>
      </c>
      <c r="C2117" s="99"/>
    </row>
    <row r="2118" spans="1:3" ht="13.8">
      <c r="A2118" s="165" t="s">
        <v>15397</v>
      </c>
      <c r="B2118" s="166" t="s">
        <v>12113</v>
      </c>
      <c r="C2118" s="99"/>
    </row>
    <row r="2119" spans="1:3" ht="13.8">
      <c r="A2119" s="165" t="s">
        <v>15398</v>
      </c>
      <c r="B2119" s="166" t="s">
        <v>6299</v>
      </c>
      <c r="C2119" s="99"/>
    </row>
    <row r="2120" spans="1:3" ht="13.8">
      <c r="A2120" s="165" t="s">
        <v>15399</v>
      </c>
      <c r="B2120" s="166" t="s">
        <v>15400</v>
      </c>
      <c r="C2120" s="99"/>
    </row>
    <row r="2121" spans="1:3" ht="13.8">
      <c r="A2121" s="165" t="s">
        <v>15401</v>
      </c>
      <c r="B2121" s="166" t="s">
        <v>15402</v>
      </c>
      <c r="C2121" s="99"/>
    </row>
    <row r="2122" spans="1:3" ht="13.8">
      <c r="A2122" s="165" t="s">
        <v>15403</v>
      </c>
      <c r="B2122" s="166" t="s">
        <v>7338</v>
      </c>
      <c r="C2122" s="99"/>
    </row>
    <row r="2123" spans="1:3" ht="13.8">
      <c r="A2123" s="165" t="s">
        <v>15404</v>
      </c>
      <c r="B2123" s="166" t="s">
        <v>6300</v>
      </c>
      <c r="C2123" s="99"/>
    </row>
    <row r="2124" spans="1:3" ht="13.8">
      <c r="A2124" s="165" t="s">
        <v>15405</v>
      </c>
      <c r="B2124" s="166" t="s">
        <v>15406</v>
      </c>
      <c r="C2124" s="99"/>
    </row>
    <row r="2125" spans="1:3" ht="13.8">
      <c r="A2125" s="165" t="s">
        <v>15407</v>
      </c>
      <c r="B2125" s="166" t="s">
        <v>9309</v>
      </c>
      <c r="C2125" s="99"/>
    </row>
    <row r="2126" spans="1:3" ht="13.8">
      <c r="A2126" s="165" t="s">
        <v>15408</v>
      </c>
      <c r="B2126" s="166" t="s">
        <v>7340</v>
      </c>
      <c r="C2126" s="99"/>
    </row>
    <row r="2127" spans="1:3" ht="13.8">
      <c r="A2127" s="165" t="s">
        <v>15409</v>
      </c>
      <c r="B2127" s="166" t="s">
        <v>9310</v>
      </c>
      <c r="C2127" s="99"/>
    </row>
    <row r="2128" spans="1:3" ht="13.8">
      <c r="A2128" s="165" t="s">
        <v>15410</v>
      </c>
      <c r="B2128" s="166" t="s">
        <v>9311</v>
      </c>
      <c r="C2128" s="99"/>
    </row>
    <row r="2129" spans="1:3" ht="13.8">
      <c r="A2129" s="165" t="s">
        <v>15411</v>
      </c>
      <c r="B2129" s="166" t="s">
        <v>9312</v>
      </c>
      <c r="C2129" s="99"/>
    </row>
    <row r="2130" spans="1:3" ht="13.8">
      <c r="A2130" s="165" t="s">
        <v>15412</v>
      </c>
      <c r="B2130" s="166" t="s">
        <v>12118</v>
      </c>
      <c r="C2130" s="99"/>
    </row>
    <row r="2131" spans="1:3" ht="13.8">
      <c r="A2131" s="165" t="s">
        <v>15413</v>
      </c>
      <c r="B2131" s="166" t="s">
        <v>9313</v>
      </c>
      <c r="C2131" s="99"/>
    </row>
    <row r="2132" spans="1:3" ht="13.8">
      <c r="A2132" s="165" t="s">
        <v>15414</v>
      </c>
      <c r="B2132" s="166" t="s">
        <v>12120</v>
      </c>
      <c r="C2132" s="99"/>
    </row>
    <row r="2133" spans="1:3" ht="13.8">
      <c r="A2133" s="165" t="s">
        <v>15415</v>
      </c>
      <c r="B2133" s="166" t="s">
        <v>15416</v>
      </c>
      <c r="C2133" s="99"/>
    </row>
    <row r="2134" spans="1:3" ht="13.8">
      <c r="A2134" s="165" t="s">
        <v>15417</v>
      </c>
      <c r="B2134" s="166" t="s">
        <v>9315</v>
      </c>
      <c r="C2134" s="99"/>
    </row>
    <row r="2135" spans="1:3" ht="13.8">
      <c r="A2135" s="165" t="s">
        <v>15418</v>
      </c>
      <c r="B2135" s="166" t="s">
        <v>15419</v>
      </c>
      <c r="C2135" s="99"/>
    </row>
    <row r="2136" spans="1:3" ht="13.8">
      <c r="A2136" s="165" t="s">
        <v>15420</v>
      </c>
      <c r="B2136" s="166" t="s">
        <v>15421</v>
      </c>
      <c r="C2136" s="99"/>
    </row>
    <row r="2137" spans="1:3" ht="13.8">
      <c r="A2137" s="165" t="s">
        <v>15422</v>
      </c>
      <c r="B2137" s="166" t="s">
        <v>6110</v>
      </c>
      <c r="C2137" s="99"/>
    </row>
    <row r="2138" spans="1:3" ht="13.8">
      <c r="A2138" s="165" t="s">
        <v>15423</v>
      </c>
      <c r="B2138" s="166" t="s">
        <v>12123</v>
      </c>
      <c r="C2138" s="99"/>
    </row>
    <row r="2139" spans="1:3" ht="13.8">
      <c r="A2139" s="165" t="s">
        <v>15873</v>
      </c>
      <c r="B2139" s="166" t="s">
        <v>15874</v>
      </c>
      <c r="C2139" s="99"/>
    </row>
    <row r="2140" spans="1:3" ht="13.8">
      <c r="A2140" s="165" t="s">
        <v>15424</v>
      </c>
      <c r="B2140" s="166" t="s">
        <v>7347</v>
      </c>
      <c r="C2140" s="99"/>
    </row>
    <row r="2141" spans="1:3" ht="13.8">
      <c r="A2141" s="165" t="s">
        <v>15425</v>
      </c>
      <c r="B2141" s="166" t="s">
        <v>7349</v>
      </c>
      <c r="C2141" s="99"/>
    </row>
    <row r="2142" spans="1:3" ht="13.8">
      <c r="A2142" s="165" t="s">
        <v>15426</v>
      </c>
      <c r="B2142" s="166" t="s">
        <v>4163</v>
      </c>
      <c r="C2142" s="99"/>
    </row>
    <row r="2143" spans="1:3" ht="13.8">
      <c r="A2143" s="165" t="s">
        <v>15427</v>
      </c>
      <c r="B2143" s="166" t="s">
        <v>15428</v>
      </c>
      <c r="C2143" s="99"/>
    </row>
    <row r="2144" spans="1:3" ht="13.8">
      <c r="A2144" s="165" t="s">
        <v>15429</v>
      </c>
      <c r="B2144" s="166" t="s">
        <v>15430</v>
      </c>
      <c r="C2144" s="99"/>
    </row>
    <row r="2145" spans="1:3" ht="13.8">
      <c r="A2145" s="165" t="s">
        <v>15431</v>
      </c>
      <c r="B2145" s="166" t="s">
        <v>6301</v>
      </c>
      <c r="C2145" s="99"/>
    </row>
    <row r="2146" spans="1:3" ht="13.8">
      <c r="A2146" s="165" t="s">
        <v>15432</v>
      </c>
      <c r="B2146" s="166" t="s">
        <v>9318</v>
      </c>
      <c r="C2146" s="99"/>
    </row>
    <row r="2147" spans="1:3" ht="13.8">
      <c r="A2147" s="165" t="s">
        <v>15433</v>
      </c>
      <c r="B2147" s="166" t="s">
        <v>15434</v>
      </c>
      <c r="C2147" s="99"/>
    </row>
    <row r="2148" spans="1:3" ht="13.8">
      <c r="A2148" s="165" t="s">
        <v>15435</v>
      </c>
      <c r="B2148" s="166" t="s">
        <v>7352</v>
      </c>
      <c r="C2148" s="99"/>
    </row>
    <row r="2149" spans="1:3" ht="13.8">
      <c r="A2149" s="165" t="s">
        <v>15436</v>
      </c>
      <c r="B2149" s="166" t="s">
        <v>12124</v>
      </c>
      <c r="C2149" s="99"/>
    </row>
    <row r="2150" spans="1:3" ht="13.8">
      <c r="A2150" s="165" t="s">
        <v>15437</v>
      </c>
      <c r="B2150" s="166" t="s">
        <v>12125</v>
      </c>
      <c r="C2150" s="99"/>
    </row>
    <row r="2151" spans="1:3" ht="13.8">
      <c r="A2151" s="165" t="s">
        <v>15438</v>
      </c>
      <c r="B2151" s="166" t="s">
        <v>6111</v>
      </c>
      <c r="C2151" s="99"/>
    </row>
    <row r="2152" spans="1:3" ht="13.8">
      <c r="A2152" s="165" t="s">
        <v>15439</v>
      </c>
      <c r="B2152" s="166" t="s">
        <v>7356</v>
      </c>
      <c r="C2152" s="99"/>
    </row>
    <row r="2153" spans="1:3" ht="13.8">
      <c r="A2153" s="165" t="s">
        <v>15440</v>
      </c>
      <c r="B2153" s="166" t="s">
        <v>15441</v>
      </c>
      <c r="C2153" s="99"/>
    </row>
    <row r="2154" spans="1:3" ht="13.8">
      <c r="A2154" s="165" t="s">
        <v>15442</v>
      </c>
      <c r="B2154" s="166" t="s">
        <v>7358</v>
      </c>
      <c r="C2154" s="99"/>
    </row>
    <row r="2155" spans="1:3" ht="13.8">
      <c r="A2155" s="165" t="s">
        <v>15443</v>
      </c>
      <c r="B2155" s="166" t="s">
        <v>12126</v>
      </c>
      <c r="C2155" s="99"/>
    </row>
    <row r="2156" spans="1:3" ht="13.8">
      <c r="A2156" s="165" t="s">
        <v>15444</v>
      </c>
      <c r="B2156" s="166" t="s">
        <v>15445</v>
      </c>
      <c r="C2156" s="99"/>
    </row>
    <row r="2157" spans="1:3" ht="13.8">
      <c r="A2157" s="165" t="s">
        <v>15446</v>
      </c>
      <c r="B2157" s="166" t="s">
        <v>12128</v>
      </c>
      <c r="C2157" s="99"/>
    </row>
    <row r="2158" spans="1:3" ht="13.8">
      <c r="A2158" s="165" t="s">
        <v>15447</v>
      </c>
      <c r="B2158" s="166" t="s">
        <v>15448</v>
      </c>
      <c r="C2158" s="99"/>
    </row>
    <row r="2159" spans="1:3" ht="13.8">
      <c r="A2159" s="165" t="s">
        <v>15449</v>
      </c>
      <c r="B2159" s="166" t="s">
        <v>15450</v>
      </c>
      <c r="C2159" s="99"/>
    </row>
    <row r="2160" spans="1:3" ht="13.8">
      <c r="A2160" s="165" t="s">
        <v>15451</v>
      </c>
      <c r="B2160" s="166" t="s">
        <v>12129</v>
      </c>
      <c r="C2160" s="99"/>
    </row>
    <row r="2161" spans="1:3" ht="13.8">
      <c r="A2161" s="165" t="s">
        <v>15452</v>
      </c>
      <c r="B2161" s="166" t="s">
        <v>6112</v>
      </c>
      <c r="C2161" s="99"/>
    </row>
    <row r="2162" spans="1:3" ht="13.8">
      <c r="A2162" s="165" t="s">
        <v>15453</v>
      </c>
      <c r="B2162" s="166" t="s">
        <v>7363</v>
      </c>
      <c r="C2162" s="99"/>
    </row>
    <row r="2163" spans="1:3" ht="13.8">
      <c r="A2163" s="165" t="s">
        <v>15454</v>
      </c>
      <c r="B2163" s="166" t="s">
        <v>6113</v>
      </c>
      <c r="C2163" s="99"/>
    </row>
    <row r="2164" spans="1:3" ht="13.8">
      <c r="A2164" s="165" t="s">
        <v>15455</v>
      </c>
      <c r="B2164" s="166" t="s">
        <v>15456</v>
      </c>
      <c r="C2164" s="99"/>
    </row>
    <row r="2165" spans="1:3" ht="13.8">
      <c r="A2165" s="165" t="s">
        <v>15457</v>
      </c>
      <c r="B2165" s="166" t="s">
        <v>9319</v>
      </c>
      <c r="C2165" s="99"/>
    </row>
    <row r="2166" spans="1:3" ht="13.8">
      <c r="A2166" s="165" t="s">
        <v>15458</v>
      </c>
      <c r="B2166" s="166" t="s">
        <v>7367</v>
      </c>
      <c r="C2166" s="99"/>
    </row>
    <row r="2167" spans="1:3" ht="13.8">
      <c r="A2167" s="165" t="s">
        <v>15459</v>
      </c>
      <c r="B2167" s="166" t="s">
        <v>4177</v>
      </c>
      <c r="C2167" s="99"/>
    </row>
    <row r="2168" spans="1:3" ht="13.8">
      <c r="A2168" s="165" t="s">
        <v>15460</v>
      </c>
      <c r="B2168" s="166" t="s">
        <v>15461</v>
      </c>
      <c r="C2168" s="99"/>
    </row>
    <row r="2169" spans="1:3" ht="13.8">
      <c r="A2169" s="165" t="s">
        <v>15462</v>
      </c>
      <c r="B2169" s="166" t="s">
        <v>15463</v>
      </c>
      <c r="C2169" s="99"/>
    </row>
    <row r="2170" spans="1:3" ht="13.8">
      <c r="A2170" s="165" t="s">
        <v>15464</v>
      </c>
      <c r="B2170" s="166" t="s">
        <v>15465</v>
      </c>
      <c r="C2170" s="99"/>
    </row>
    <row r="2171" spans="1:3" ht="13.8">
      <c r="A2171" s="165" t="s">
        <v>15466</v>
      </c>
      <c r="B2171" s="166" t="s">
        <v>12132</v>
      </c>
      <c r="C2171" s="99"/>
    </row>
    <row r="2172" spans="1:3" ht="13.8">
      <c r="A2172" s="165" t="s">
        <v>15467</v>
      </c>
      <c r="B2172" s="166" t="s">
        <v>12133</v>
      </c>
      <c r="C2172" s="99"/>
    </row>
    <row r="2173" spans="1:3" ht="13.8">
      <c r="A2173" s="165" t="s">
        <v>15468</v>
      </c>
      <c r="B2173" s="166" t="s">
        <v>15469</v>
      </c>
      <c r="C2173" s="99"/>
    </row>
    <row r="2174" spans="1:3" ht="13.8">
      <c r="A2174" s="165" t="s">
        <v>15470</v>
      </c>
      <c r="B2174" s="166" t="s">
        <v>9320</v>
      </c>
      <c r="C2174" s="99"/>
    </row>
    <row r="2175" spans="1:3" ht="13.8">
      <c r="A2175" s="165" t="s">
        <v>15471</v>
      </c>
      <c r="B2175" s="166" t="s">
        <v>15472</v>
      </c>
      <c r="C2175" s="99"/>
    </row>
    <row r="2176" spans="1:3" ht="13.8">
      <c r="A2176" s="165" t="s">
        <v>15473</v>
      </c>
      <c r="B2176" s="166" t="s">
        <v>15474</v>
      </c>
      <c r="C2176" s="99"/>
    </row>
    <row r="2177" spans="1:3" ht="13.8">
      <c r="A2177" s="165" t="s">
        <v>15475</v>
      </c>
      <c r="B2177" s="166" t="s">
        <v>7371</v>
      </c>
      <c r="C2177" s="99"/>
    </row>
    <row r="2178" spans="1:3" ht="13.8">
      <c r="A2178" s="165" t="s">
        <v>15476</v>
      </c>
      <c r="B2178" s="166" t="s">
        <v>15477</v>
      </c>
      <c r="C2178" s="99"/>
    </row>
    <row r="2179" spans="1:3" ht="13.8">
      <c r="A2179" s="165" t="s">
        <v>15478</v>
      </c>
      <c r="B2179" s="166" t="s">
        <v>15479</v>
      </c>
      <c r="C2179" s="99"/>
    </row>
    <row r="2180" spans="1:3" ht="13.8">
      <c r="A2180" s="165" t="s">
        <v>15480</v>
      </c>
      <c r="B2180" s="166" t="s">
        <v>15481</v>
      </c>
      <c r="C2180" s="99"/>
    </row>
    <row r="2181" spans="1:3" ht="13.8">
      <c r="A2181" s="165" t="s">
        <v>15482</v>
      </c>
      <c r="B2181" s="166" t="s">
        <v>12135</v>
      </c>
      <c r="C2181" s="99"/>
    </row>
    <row r="2182" spans="1:3" ht="13.8">
      <c r="A2182" s="165" t="s">
        <v>15483</v>
      </c>
      <c r="B2182" s="166" t="s">
        <v>7375</v>
      </c>
      <c r="C2182" s="99"/>
    </row>
    <row r="2183" spans="1:3" ht="13.8">
      <c r="A2183" s="165" t="s">
        <v>15484</v>
      </c>
      <c r="B2183" s="166" t="s">
        <v>6114</v>
      </c>
      <c r="C2183" s="99"/>
    </row>
    <row r="2184" spans="1:3" ht="13.8">
      <c r="A2184" s="165" t="s">
        <v>15485</v>
      </c>
      <c r="B2184" s="166" t="s">
        <v>9322</v>
      </c>
      <c r="C2184" s="99"/>
    </row>
    <row r="2185" spans="1:3" ht="13.8">
      <c r="A2185" s="165" t="s">
        <v>15486</v>
      </c>
      <c r="B2185" s="166" t="s">
        <v>6115</v>
      </c>
      <c r="C2185" s="99"/>
    </row>
    <row r="2186" spans="1:3" ht="13.8">
      <c r="A2186" s="165" t="s">
        <v>15487</v>
      </c>
      <c r="B2186" s="166" t="s">
        <v>15488</v>
      </c>
      <c r="C2186" s="99"/>
    </row>
    <row r="2187" spans="1:3" ht="13.8">
      <c r="A2187" s="165" t="s">
        <v>15489</v>
      </c>
      <c r="B2187" s="166" t="s">
        <v>7377</v>
      </c>
      <c r="C2187" s="99"/>
    </row>
    <row r="2188" spans="1:3" ht="13.8">
      <c r="A2188" s="165" t="s">
        <v>15490</v>
      </c>
      <c r="B2188" s="166" t="s">
        <v>15491</v>
      </c>
      <c r="C2188" s="99"/>
    </row>
    <row r="2189" spans="1:3" ht="13.8">
      <c r="A2189" s="165" t="s">
        <v>15492</v>
      </c>
      <c r="B2189" s="166" t="s">
        <v>12137</v>
      </c>
      <c r="C2189" s="99"/>
    </row>
    <row r="2190" spans="1:3" ht="13.8">
      <c r="A2190" s="165" t="s">
        <v>15493</v>
      </c>
      <c r="B2190" s="166" t="s">
        <v>7380</v>
      </c>
      <c r="C2190" s="99"/>
    </row>
    <row r="2191" spans="1:3" ht="13.8">
      <c r="A2191" s="165" t="s">
        <v>15494</v>
      </c>
      <c r="B2191" s="166" t="s">
        <v>7382</v>
      </c>
      <c r="C2191" s="99"/>
    </row>
    <row r="2192" spans="1:3" ht="13.8">
      <c r="A2192" s="165" t="s">
        <v>15495</v>
      </c>
      <c r="B2192" s="166" t="s">
        <v>12138</v>
      </c>
      <c r="C2192" s="99"/>
    </row>
    <row r="2193" spans="1:3" ht="13.8">
      <c r="A2193" s="165" t="s">
        <v>15496</v>
      </c>
      <c r="B2193" s="166" t="s">
        <v>15497</v>
      </c>
      <c r="C2193" s="99"/>
    </row>
    <row r="2194" spans="1:3" ht="13.8">
      <c r="A2194" s="165" t="s">
        <v>15498</v>
      </c>
      <c r="B2194" s="166" t="s">
        <v>6116</v>
      </c>
      <c r="C2194" s="99"/>
    </row>
    <row r="2195" spans="1:3" ht="13.8">
      <c r="A2195" s="165" t="s">
        <v>15499</v>
      </c>
      <c r="B2195" s="166" t="s">
        <v>9324</v>
      </c>
      <c r="C2195" s="99"/>
    </row>
    <row r="2196" spans="1:3" ht="13.8">
      <c r="A2196" s="165" t="s">
        <v>15500</v>
      </c>
      <c r="B2196" s="166" t="s">
        <v>9325</v>
      </c>
      <c r="C2196" s="99"/>
    </row>
    <row r="2197" spans="1:3" ht="13.8">
      <c r="A2197" s="165" t="s">
        <v>15501</v>
      </c>
      <c r="B2197" s="166" t="s">
        <v>7384</v>
      </c>
      <c r="C2197" s="99"/>
    </row>
    <row r="2198" spans="1:3" ht="13.8">
      <c r="A2198" s="165" t="s">
        <v>15502</v>
      </c>
      <c r="B2198" s="166" t="s">
        <v>6302</v>
      </c>
      <c r="C2198" s="99"/>
    </row>
    <row r="2199" spans="1:3" ht="13.8">
      <c r="A2199" s="165" t="s">
        <v>15503</v>
      </c>
      <c r="B2199" s="166" t="s">
        <v>12139</v>
      </c>
      <c r="C2199" s="99"/>
    </row>
    <row r="2200" spans="1:3" ht="13.8">
      <c r="A2200" s="165" t="s">
        <v>15504</v>
      </c>
      <c r="B2200" s="166" t="s">
        <v>12140</v>
      </c>
      <c r="C2200" s="99"/>
    </row>
    <row r="2201" spans="1:3" ht="13.8">
      <c r="A2201" s="165" t="s">
        <v>15505</v>
      </c>
      <c r="B2201" s="166" t="s">
        <v>9326</v>
      </c>
      <c r="C2201" s="99"/>
    </row>
    <row r="2202" spans="1:3" ht="13.8">
      <c r="A2202" s="165" t="s">
        <v>15506</v>
      </c>
      <c r="B2202" s="166" t="s">
        <v>15507</v>
      </c>
      <c r="C2202" s="99"/>
    </row>
    <row r="2203" spans="1:3" ht="13.8">
      <c r="A2203" s="165" t="s">
        <v>15508</v>
      </c>
      <c r="B2203" s="166" t="s">
        <v>6117</v>
      </c>
      <c r="C2203" s="99"/>
    </row>
    <row r="2204" spans="1:3" ht="13.8">
      <c r="A2204" s="165" t="s">
        <v>15509</v>
      </c>
      <c r="B2204" s="166" t="s">
        <v>15510</v>
      </c>
      <c r="C2204" s="99"/>
    </row>
    <row r="2205" spans="1:3" ht="13.8">
      <c r="A2205" s="165" t="s">
        <v>15511</v>
      </c>
      <c r="B2205" s="166" t="s">
        <v>15512</v>
      </c>
      <c r="C2205" s="99"/>
    </row>
    <row r="2206" spans="1:3" ht="13.8">
      <c r="A2206" s="165" t="s">
        <v>15513</v>
      </c>
      <c r="B2206" s="166" t="s">
        <v>6118</v>
      </c>
      <c r="C2206" s="99"/>
    </row>
    <row r="2207" spans="1:3" ht="13.8">
      <c r="A2207" s="165" t="s">
        <v>15514</v>
      </c>
      <c r="B2207" s="166" t="s">
        <v>7388</v>
      </c>
      <c r="C2207" s="99"/>
    </row>
    <row r="2208" spans="1:3" ht="13.8">
      <c r="A2208" s="165" t="s">
        <v>15515</v>
      </c>
      <c r="B2208" s="166" t="s">
        <v>7390</v>
      </c>
      <c r="C2208" s="99"/>
    </row>
    <row r="2209" spans="1:3" ht="13.8">
      <c r="A2209" s="165" t="s">
        <v>5474</v>
      </c>
      <c r="B2209" s="159" t="s">
        <v>18071</v>
      </c>
      <c r="C2209" s="99"/>
    </row>
    <row r="2210" spans="1:3" ht="13.8">
      <c r="A2210" s="165" t="s">
        <v>15516</v>
      </c>
      <c r="B2210" s="166" t="s">
        <v>6119</v>
      </c>
      <c r="C2210" s="99"/>
    </row>
    <row r="2211" spans="1:3" ht="13.8">
      <c r="A2211" s="165" t="s">
        <v>15517</v>
      </c>
      <c r="B2211" s="166" t="s">
        <v>7392</v>
      </c>
      <c r="C2211" s="99"/>
    </row>
    <row r="2212" spans="1:3" ht="13.8">
      <c r="A2212" s="165" t="s">
        <v>15518</v>
      </c>
      <c r="B2212" s="166" t="s">
        <v>12142</v>
      </c>
      <c r="C2212" s="99"/>
    </row>
    <row r="2213" spans="1:3" ht="13.8">
      <c r="A2213" s="165" t="s">
        <v>15519</v>
      </c>
      <c r="B2213" s="166" t="s">
        <v>6303</v>
      </c>
      <c r="C2213" s="99"/>
    </row>
    <row r="2214" spans="1:3" ht="13.8">
      <c r="A2214" s="165" t="s">
        <v>15520</v>
      </c>
      <c r="B2214" s="166" t="s">
        <v>12143</v>
      </c>
      <c r="C2214" s="99"/>
    </row>
    <row r="2215" spans="1:3" ht="13.8">
      <c r="A2215" s="165" t="s">
        <v>15521</v>
      </c>
      <c r="B2215" s="166" t="s">
        <v>9327</v>
      </c>
      <c r="C2215" s="99"/>
    </row>
    <row r="2216" spans="1:3" ht="13.8">
      <c r="A2216" s="165" t="s">
        <v>15522</v>
      </c>
      <c r="B2216" s="166" t="s">
        <v>12144</v>
      </c>
      <c r="C2216" s="99"/>
    </row>
    <row r="2217" spans="1:3" ht="13.8">
      <c r="A2217" s="165" t="s">
        <v>15523</v>
      </c>
      <c r="B2217" s="166" t="s">
        <v>9328</v>
      </c>
      <c r="C2217" s="99"/>
    </row>
    <row r="2218" spans="1:3" ht="13.8">
      <c r="A2218" s="165" t="s">
        <v>15524</v>
      </c>
      <c r="B2218" s="166" t="s">
        <v>15525</v>
      </c>
      <c r="C2218" s="99"/>
    </row>
    <row r="2219" spans="1:3" ht="13.8">
      <c r="A2219" s="165" t="s">
        <v>15526</v>
      </c>
      <c r="B2219" s="166" t="s">
        <v>12145</v>
      </c>
      <c r="C2219" s="99"/>
    </row>
    <row r="2220" spans="1:3" ht="13.8">
      <c r="A2220" s="165" t="s">
        <v>15527</v>
      </c>
      <c r="B2220" s="166" t="s">
        <v>12146</v>
      </c>
      <c r="C2220" s="99"/>
    </row>
    <row r="2221" spans="1:3" ht="13.8">
      <c r="A2221" s="165" t="s">
        <v>15528</v>
      </c>
      <c r="B2221" s="166" t="s">
        <v>6120</v>
      </c>
      <c r="C2221" s="99"/>
    </row>
    <row r="2222" spans="1:3" ht="13.8">
      <c r="A2222" s="165" t="s">
        <v>15529</v>
      </c>
      <c r="B2222" s="166" t="s">
        <v>6121</v>
      </c>
      <c r="C2222" s="99"/>
    </row>
    <row r="2223" spans="1:3" ht="13.8">
      <c r="A2223" s="165" t="s">
        <v>15530</v>
      </c>
      <c r="B2223" s="166" t="s">
        <v>15531</v>
      </c>
      <c r="C2223" s="99"/>
    </row>
    <row r="2224" spans="1:3" ht="13.8">
      <c r="A2224" s="165" t="s">
        <v>15532</v>
      </c>
      <c r="B2224" s="166" t="s">
        <v>15533</v>
      </c>
      <c r="C2224" s="99"/>
    </row>
    <row r="2225" spans="1:3" ht="13.8">
      <c r="A2225" s="165" t="s">
        <v>15534</v>
      </c>
      <c r="B2225" s="166" t="s">
        <v>15535</v>
      </c>
      <c r="C2225" s="99"/>
    </row>
    <row r="2226" spans="1:3" ht="13.8">
      <c r="A2226" s="165" t="s">
        <v>15536</v>
      </c>
      <c r="B2226" s="166" t="s">
        <v>15537</v>
      </c>
      <c r="C2226" s="99"/>
    </row>
    <row r="2227" spans="1:3" ht="13.8">
      <c r="A2227" s="165" t="s">
        <v>15538</v>
      </c>
      <c r="B2227" s="166" t="s">
        <v>9329</v>
      </c>
      <c r="C2227" s="99"/>
    </row>
    <row r="2228" spans="1:3" ht="13.8">
      <c r="A2228" s="165" t="s">
        <v>15539</v>
      </c>
      <c r="B2228" s="166" t="s">
        <v>7401</v>
      </c>
      <c r="C2228" s="99"/>
    </row>
    <row r="2229" spans="1:3" ht="13.8">
      <c r="A2229" s="165" t="s">
        <v>15540</v>
      </c>
      <c r="B2229" s="166" t="s">
        <v>9330</v>
      </c>
      <c r="C2229" s="99"/>
    </row>
    <row r="2230" spans="1:3" ht="13.8">
      <c r="A2230" s="165" t="s">
        <v>15642</v>
      </c>
      <c r="B2230" s="166" t="s">
        <v>15643</v>
      </c>
      <c r="C2230" s="99"/>
    </row>
    <row r="2231" spans="1:3" ht="13.8">
      <c r="A2231" s="165" t="s">
        <v>15659</v>
      </c>
      <c r="B2231" s="166" t="s">
        <v>12180</v>
      </c>
      <c r="C2231" s="99"/>
    </row>
    <row r="2232" spans="1:3" ht="13.8">
      <c r="A2232" s="165" t="s">
        <v>15541</v>
      </c>
      <c r="B2232" s="166" t="s">
        <v>12148</v>
      </c>
      <c r="C2232" s="99"/>
    </row>
    <row r="2233" spans="1:3" ht="13.8">
      <c r="A2233" s="165" t="s">
        <v>15542</v>
      </c>
      <c r="B2233" s="166" t="s">
        <v>15543</v>
      </c>
      <c r="C2233" s="99"/>
    </row>
    <row r="2234" spans="1:3" ht="13.8">
      <c r="A2234" s="165" t="s">
        <v>15544</v>
      </c>
      <c r="B2234" s="166" t="s">
        <v>7403</v>
      </c>
      <c r="C2234" s="99"/>
    </row>
    <row r="2235" spans="1:3" ht="13.8">
      <c r="A2235" s="165" t="s">
        <v>15545</v>
      </c>
      <c r="B2235" s="166" t="s">
        <v>15546</v>
      </c>
      <c r="C2235" s="99"/>
    </row>
    <row r="2236" spans="1:3" ht="13.8">
      <c r="A2236" s="165" t="s">
        <v>15547</v>
      </c>
      <c r="B2236" s="166" t="s">
        <v>7405</v>
      </c>
      <c r="C2236" s="99"/>
    </row>
    <row r="2237" spans="1:3" ht="13.8">
      <c r="A2237" s="165" t="s">
        <v>15548</v>
      </c>
      <c r="B2237" s="166" t="s">
        <v>15549</v>
      </c>
      <c r="C2237" s="99"/>
    </row>
    <row r="2238" spans="1:3" ht="13.8">
      <c r="A2238" s="165" t="s">
        <v>15550</v>
      </c>
      <c r="B2238" s="166" t="s">
        <v>7407</v>
      </c>
      <c r="C2238" s="99"/>
    </row>
    <row r="2239" spans="1:3" ht="13.8">
      <c r="A2239" s="165" t="s">
        <v>15551</v>
      </c>
      <c r="B2239" s="166" t="s">
        <v>15552</v>
      </c>
      <c r="C2239" s="99"/>
    </row>
    <row r="2240" spans="1:3" ht="13.8">
      <c r="A2240" s="165" t="s">
        <v>15553</v>
      </c>
      <c r="B2240" s="166" t="s">
        <v>12150</v>
      </c>
      <c r="C2240" s="99"/>
    </row>
    <row r="2241" spans="1:3" ht="13.8">
      <c r="A2241" s="165" t="s">
        <v>15554</v>
      </c>
      <c r="B2241" s="166" t="s">
        <v>6122</v>
      </c>
      <c r="C2241" s="99"/>
    </row>
    <row r="2242" spans="1:3" ht="13.8">
      <c r="A2242" s="165" t="s">
        <v>15555</v>
      </c>
      <c r="B2242" s="166" t="s">
        <v>15556</v>
      </c>
      <c r="C2242" s="99"/>
    </row>
    <row r="2243" spans="1:3" ht="13.8">
      <c r="A2243" s="165" t="s">
        <v>15557</v>
      </c>
      <c r="B2243" s="166" t="s">
        <v>7410</v>
      </c>
      <c r="C2243" s="99"/>
    </row>
    <row r="2244" spans="1:3" ht="13.8">
      <c r="A2244" s="165" t="s">
        <v>15558</v>
      </c>
      <c r="B2244" s="166" t="s">
        <v>15559</v>
      </c>
      <c r="C2244" s="99"/>
    </row>
    <row r="2245" spans="1:3" ht="13.8">
      <c r="A2245" s="165" t="s">
        <v>15560</v>
      </c>
      <c r="B2245" s="166" t="s">
        <v>7412</v>
      </c>
      <c r="C2245" s="99"/>
    </row>
    <row r="2246" spans="1:3" ht="13.8">
      <c r="A2246" s="165" t="s">
        <v>15561</v>
      </c>
      <c r="B2246" s="166" t="s">
        <v>7414</v>
      </c>
      <c r="C2246" s="99"/>
    </row>
    <row r="2247" spans="1:3" ht="13.8">
      <c r="A2247" s="165" t="s">
        <v>15562</v>
      </c>
      <c r="B2247" s="166" t="s">
        <v>15563</v>
      </c>
      <c r="C2247" s="99"/>
    </row>
    <row r="2248" spans="1:3" ht="13.8">
      <c r="A2248" s="165" t="s">
        <v>15564</v>
      </c>
      <c r="B2248" s="166" t="s">
        <v>6123</v>
      </c>
      <c r="C2248" s="99"/>
    </row>
    <row r="2249" spans="1:3" ht="13.8">
      <c r="A2249" s="165" t="s">
        <v>15565</v>
      </c>
      <c r="B2249" s="166" t="s">
        <v>12151</v>
      </c>
      <c r="C2249" s="99"/>
    </row>
    <row r="2250" spans="1:3" ht="13.8">
      <c r="A2250" s="165" t="s">
        <v>15566</v>
      </c>
      <c r="B2250" s="166" t="s">
        <v>15567</v>
      </c>
      <c r="C2250" s="99"/>
    </row>
    <row r="2251" spans="1:3" ht="13.8">
      <c r="A2251" s="165" t="s">
        <v>15568</v>
      </c>
      <c r="B2251" s="166" t="s">
        <v>6124</v>
      </c>
      <c r="C2251" s="99"/>
    </row>
    <row r="2252" spans="1:3" ht="13.8">
      <c r="A2252" s="165" t="s">
        <v>15569</v>
      </c>
      <c r="B2252" s="166" t="s">
        <v>6125</v>
      </c>
      <c r="C2252" s="99"/>
    </row>
    <row r="2253" spans="1:3" ht="13.8">
      <c r="A2253" s="165" t="s">
        <v>15570</v>
      </c>
      <c r="B2253" s="166" t="s">
        <v>7417</v>
      </c>
      <c r="C2253" s="99"/>
    </row>
    <row r="2254" spans="1:3" ht="13.8">
      <c r="A2254" s="165" t="s">
        <v>15571</v>
      </c>
      <c r="B2254" s="166" t="s">
        <v>15572</v>
      </c>
      <c r="C2254" s="99"/>
    </row>
    <row r="2255" spans="1:3" ht="13.8">
      <c r="A2255" s="165" t="s">
        <v>15573</v>
      </c>
      <c r="B2255" s="166" t="s">
        <v>15574</v>
      </c>
      <c r="C2255" s="99"/>
    </row>
    <row r="2256" spans="1:3" ht="13.8">
      <c r="A2256" s="165" t="s">
        <v>15575</v>
      </c>
      <c r="B2256" s="166" t="s">
        <v>12154</v>
      </c>
      <c r="C2256" s="99"/>
    </row>
    <row r="2257" spans="1:3" ht="13.8">
      <c r="A2257" s="165" t="s">
        <v>15576</v>
      </c>
      <c r="B2257" s="166" t="s">
        <v>6126</v>
      </c>
      <c r="C2257" s="99"/>
    </row>
    <row r="2258" spans="1:3" ht="13.8">
      <c r="A2258" s="165" t="s">
        <v>15577</v>
      </c>
      <c r="B2258" s="166" t="s">
        <v>12156</v>
      </c>
      <c r="C2258" s="99"/>
    </row>
    <row r="2259" spans="1:3" ht="13.8">
      <c r="A2259" s="165" t="s">
        <v>15578</v>
      </c>
      <c r="B2259" s="166" t="s">
        <v>15579</v>
      </c>
      <c r="C2259" s="99"/>
    </row>
    <row r="2260" spans="1:3" ht="13.8">
      <c r="A2260" s="165" t="s">
        <v>15580</v>
      </c>
      <c r="B2260" s="166" t="s">
        <v>7420</v>
      </c>
      <c r="C2260" s="99"/>
    </row>
    <row r="2261" spans="1:3" ht="13.8">
      <c r="A2261" s="165" t="s">
        <v>15581</v>
      </c>
      <c r="B2261" s="166" t="s">
        <v>15582</v>
      </c>
      <c r="C2261" s="99"/>
    </row>
    <row r="2262" spans="1:3" ht="13.8">
      <c r="A2262" s="165" t="s">
        <v>15583</v>
      </c>
      <c r="B2262" s="166" t="s">
        <v>12157</v>
      </c>
      <c r="C2262" s="99"/>
    </row>
    <row r="2263" spans="1:3" ht="13.8">
      <c r="A2263" s="165" t="s">
        <v>15584</v>
      </c>
      <c r="B2263" s="166" t="s">
        <v>7422</v>
      </c>
      <c r="C2263" s="99"/>
    </row>
    <row r="2264" spans="1:3" ht="13.8">
      <c r="A2264" s="165" t="s">
        <v>15585</v>
      </c>
      <c r="B2264" s="166" t="s">
        <v>15586</v>
      </c>
      <c r="C2264" s="99"/>
    </row>
    <row r="2265" spans="1:3" ht="13.8">
      <c r="A2265" s="165" t="s">
        <v>15587</v>
      </c>
      <c r="B2265" s="166" t="s">
        <v>15588</v>
      </c>
      <c r="C2265" s="99"/>
    </row>
    <row r="2266" spans="1:3" ht="13.8">
      <c r="A2266" s="165" t="s">
        <v>15589</v>
      </c>
      <c r="B2266" s="166" t="s">
        <v>15590</v>
      </c>
      <c r="C2266" s="99"/>
    </row>
    <row r="2267" spans="1:3" ht="13.8">
      <c r="A2267" s="165" t="s">
        <v>15591</v>
      </c>
      <c r="B2267" s="166" t="s">
        <v>15592</v>
      </c>
      <c r="C2267" s="99"/>
    </row>
    <row r="2268" spans="1:3" ht="13.8">
      <c r="A2268" s="165" t="s">
        <v>15593</v>
      </c>
      <c r="B2268" s="166" t="s">
        <v>15594</v>
      </c>
      <c r="C2268" s="99"/>
    </row>
    <row r="2269" spans="1:3" ht="13.8">
      <c r="A2269" s="165" t="s">
        <v>15595</v>
      </c>
      <c r="B2269" s="166" t="s">
        <v>6304</v>
      </c>
      <c r="C2269" s="99"/>
    </row>
    <row r="2270" spans="1:3" ht="13.8">
      <c r="A2270" s="165" t="s">
        <v>15596</v>
      </c>
      <c r="B2270" s="166" t="s">
        <v>15597</v>
      </c>
      <c r="C2270" s="99"/>
    </row>
    <row r="2271" spans="1:3" ht="13.8">
      <c r="A2271" s="165" t="s">
        <v>15598</v>
      </c>
      <c r="B2271" s="166" t="s">
        <v>15599</v>
      </c>
      <c r="C2271" s="99"/>
    </row>
    <row r="2272" spans="1:3" ht="13.8">
      <c r="A2272" s="165" t="s">
        <v>15600</v>
      </c>
      <c r="B2272" s="166" t="s">
        <v>15601</v>
      </c>
      <c r="C2272" s="99"/>
    </row>
    <row r="2273" spans="1:3" ht="13.8">
      <c r="A2273" s="165" t="s">
        <v>15602</v>
      </c>
      <c r="B2273" s="166" t="s">
        <v>7425</v>
      </c>
      <c r="C2273" s="99"/>
    </row>
    <row r="2274" spans="1:3" ht="13.8">
      <c r="A2274" s="165" t="s">
        <v>15603</v>
      </c>
      <c r="B2274" s="166" t="s">
        <v>15604</v>
      </c>
      <c r="C2274" s="99"/>
    </row>
    <row r="2275" spans="1:3" ht="13.8">
      <c r="A2275" s="165" t="s">
        <v>15605</v>
      </c>
      <c r="B2275" s="166" t="s">
        <v>12161</v>
      </c>
      <c r="C2275" s="99"/>
    </row>
    <row r="2276" spans="1:3" ht="13.8">
      <c r="A2276" s="165" t="s">
        <v>15606</v>
      </c>
      <c r="B2276" s="166" t="s">
        <v>12162</v>
      </c>
      <c r="C2276" s="99"/>
    </row>
    <row r="2277" spans="1:3" ht="13.8">
      <c r="A2277" s="165" t="s">
        <v>15607</v>
      </c>
      <c r="B2277" s="166" t="s">
        <v>12163</v>
      </c>
      <c r="C2277" s="99"/>
    </row>
    <row r="2278" spans="1:3" ht="13.8">
      <c r="A2278" s="165" t="s">
        <v>15608</v>
      </c>
      <c r="B2278" s="166" t="s">
        <v>7429</v>
      </c>
      <c r="C2278" s="99"/>
    </row>
    <row r="2279" spans="1:3" ht="13.8">
      <c r="A2279" s="165" t="s">
        <v>15609</v>
      </c>
      <c r="B2279" s="166" t="s">
        <v>9331</v>
      </c>
      <c r="C2279" s="99"/>
    </row>
    <row r="2280" spans="1:3" ht="13.8">
      <c r="A2280" s="165" t="s">
        <v>15610</v>
      </c>
      <c r="B2280" s="166" t="s">
        <v>15611</v>
      </c>
      <c r="C2280" s="99"/>
    </row>
    <row r="2281" spans="1:3" ht="13.8">
      <c r="A2281" s="165" t="s">
        <v>15612</v>
      </c>
      <c r="B2281" s="166" t="s">
        <v>5417</v>
      </c>
      <c r="C2281" s="99"/>
    </row>
    <row r="2282" spans="1:3" ht="13.8">
      <c r="A2282" s="165" t="s">
        <v>15613</v>
      </c>
      <c r="B2282" s="166" t="s">
        <v>15614</v>
      </c>
      <c r="C2282" s="99"/>
    </row>
    <row r="2283" spans="1:3" ht="13.8">
      <c r="A2283" s="165" t="s">
        <v>15615</v>
      </c>
      <c r="B2283" s="166" t="s">
        <v>9332</v>
      </c>
      <c r="C2283" s="99"/>
    </row>
    <row r="2284" spans="1:3" ht="13.8">
      <c r="A2284" s="165" t="s">
        <v>15616</v>
      </c>
      <c r="B2284" s="166" t="s">
        <v>15617</v>
      </c>
      <c r="C2284" s="99"/>
    </row>
    <row r="2285" spans="1:3" ht="13.8">
      <c r="A2285" s="165" t="s">
        <v>15618</v>
      </c>
      <c r="B2285" s="166" t="s">
        <v>9333</v>
      </c>
      <c r="C2285" s="99"/>
    </row>
    <row r="2286" spans="1:3" ht="13.8">
      <c r="A2286" s="165" t="s">
        <v>15619</v>
      </c>
      <c r="B2286" s="166" t="s">
        <v>12166</v>
      </c>
      <c r="C2286" s="99"/>
    </row>
    <row r="2287" spans="1:3" ht="13.8">
      <c r="A2287" s="165" t="s">
        <v>15620</v>
      </c>
      <c r="B2287" s="166" t="s">
        <v>12167</v>
      </c>
      <c r="C2287" s="99"/>
    </row>
    <row r="2288" spans="1:3" ht="13.8">
      <c r="A2288" s="165" t="s">
        <v>15621</v>
      </c>
      <c r="B2288" s="166" t="s">
        <v>15622</v>
      </c>
      <c r="C2288" s="99"/>
    </row>
    <row r="2289" spans="1:3" ht="13.8">
      <c r="A2289" s="165" t="s">
        <v>15623</v>
      </c>
      <c r="B2289" s="166" t="s">
        <v>15624</v>
      </c>
      <c r="C2289" s="99"/>
    </row>
    <row r="2290" spans="1:3" ht="13.8">
      <c r="A2290" s="165" t="s">
        <v>15625</v>
      </c>
      <c r="B2290" s="166" t="s">
        <v>6127</v>
      </c>
      <c r="C2290" s="99"/>
    </row>
    <row r="2291" spans="1:3" ht="13.8">
      <c r="A2291" s="165" t="s">
        <v>15626</v>
      </c>
      <c r="B2291" s="166" t="s">
        <v>15627</v>
      </c>
      <c r="C2291" s="99"/>
    </row>
    <row r="2292" spans="1:3" ht="13.8">
      <c r="A2292" s="165" t="s">
        <v>15628</v>
      </c>
      <c r="B2292" s="166" t="s">
        <v>15629</v>
      </c>
      <c r="C2292" s="99"/>
    </row>
    <row r="2293" spans="1:3" ht="13.8">
      <c r="A2293" s="165" t="s">
        <v>15630</v>
      </c>
      <c r="B2293" s="166" t="s">
        <v>7435</v>
      </c>
      <c r="C2293" s="99"/>
    </row>
    <row r="2294" spans="1:3" ht="13.8">
      <c r="A2294" s="165" t="s">
        <v>15631</v>
      </c>
      <c r="B2294" s="166" t="s">
        <v>12170</v>
      </c>
      <c r="C2294" s="99"/>
    </row>
    <row r="2295" spans="1:3" ht="13.8">
      <c r="A2295" s="165" t="s">
        <v>15632</v>
      </c>
      <c r="B2295" s="166" t="s">
        <v>12171</v>
      </c>
      <c r="C2295" s="99"/>
    </row>
    <row r="2296" spans="1:3" ht="13.8">
      <c r="A2296" s="165" t="s">
        <v>15633</v>
      </c>
      <c r="B2296" s="166" t="s">
        <v>15634</v>
      </c>
      <c r="C2296" s="99"/>
    </row>
    <row r="2297" spans="1:3" ht="13.8">
      <c r="A2297" s="165" t="s">
        <v>15635</v>
      </c>
      <c r="B2297" s="166" t="s">
        <v>6305</v>
      </c>
      <c r="C2297" s="99"/>
    </row>
    <row r="2298" spans="1:3" ht="13.8">
      <c r="A2298" s="165" t="s">
        <v>15636</v>
      </c>
      <c r="B2298" s="166" t="s">
        <v>6128</v>
      </c>
      <c r="C2298" s="99"/>
    </row>
    <row r="2299" spans="1:3" ht="13.8">
      <c r="A2299" s="165" t="s">
        <v>15637</v>
      </c>
      <c r="B2299" s="166" t="s">
        <v>6129</v>
      </c>
      <c r="C2299" s="99"/>
    </row>
    <row r="2300" spans="1:3" ht="13.8">
      <c r="A2300" s="165" t="s">
        <v>15638</v>
      </c>
      <c r="B2300" s="166" t="s">
        <v>6130</v>
      </c>
      <c r="C2300" s="99"/>
    </row>
    <row r="2301" spans="1:3" ht="13.8">
      <c r="A2301" s="165" t="s">
        <v>15639</v>
      </c>
      <c r="B2301" s="166" t="s">
        <v>15640</v>
      </c>
      <c r="C2301" s="99"/>
    </row>
    <row r="2302" spans="1:3" ht="13.8">
      <c r="A2302" s="165" t="s">
        <v>15641</v>
      </c>
      <c r="B2302" s="166" t="s">
        <v>12172</v>
      </c>
      <c r="C2302" s="99"/>
    </row>
    <row r="2303" spans="1:3" ht="13.8">
      <c r="A2303" s="165" t="s">
        <v>15644</v>
      </c>
      <c r="B2303" s="166" t="s">
        <v>15645</v>
      </c>
      <c r="C2303" s="99"/>
    </row>
    <row r="2304" spans="1:3" ht="13.8">
      <c r="A2304" s="165" t="s">
        <v>15646</v>
      </c>
      <c r="B2304" s="166" t="s">
        <v>12173</v>
      </c>
      <c r="C2304" s="99"/>
    </row>
    <row r="2305" spans="1:3" ht="13.8">
      <c r="A2305" s="165" t="s">
        <v>15647</v>
      </c>
      <c r="B2305" s="166" t="s">
        <v>15648</v>
      </c>
      <c r="C2305" s="99"/>
    </row>
    <row r="2306" spans="1:3" ht="13.8">
      <c r="A2306" s="165" t="s">
        <v>15649</v>
      </c>
      <c r="B2306" s="166" t="s">
        <v>15650</v>
      </c>
      <c r="C2306" s="99"/>
    </row>
    <row r="2307" spans="1:3" ht="13.8">
      <c r="A2307" s="165" t="s">
        <v>15653</v>
      </c>
      <c r="B2307" s="166" t="s">
        <v>15654</v>
      </c>
      <c r="C2307" s="99"/>
    </row>
    <row r="2308" spans="1:3" ht="13.8">
      <c r="A2308" s="165" t="s">
        <v>15651</v>
      </c>
      <c r="B2308" s="166" t="s">
        <v>15652</v>
      </c>
      <c r="C2308" s="99"/>
    </row>
    <row r="2309" spans="1:3" ht="13.8">
      <c r="A2309" s="165" t="s">
        <v>15657</v>
      </c>
      <c r="B2309" s="166" t="s">
        <v>15658</v>
      </c>
      <c r="C2309" s="99"/>
    </row>
    <row r="2310" spans="1:3" ht="13.8">
      <c r="A2310" s="165" t="s">
        <v>15655</v>
      </c>
      <c r="B2310" s="166" t="s">
        <v>15656</v>
      </c>
      <c r="C2310" s="99"/>
    </row>
    <row r="2311" spans="1:3" ht="13.8">
      <c r="A2311" s="165" t="s">
        <v>15660</v>
      </c>
      <c r="B2311" s="166" t="s">
        <v>12181</v>
      </c>
      <c r="C2311" s="99"/>
    </row>
    <row r="2312" spans="1:3" ht="13.8">
      <c r="A2312" s="165" t="s">
        <v>15661</v>
      </c>
      <c r="B2312" s="166" t="s">
        <v>7441</v>
      </c>
      <c r="C2312" s="99"/>
    </row>
    <row r="2313" spans="1:3" ht="13.8">
      <c r="A2313" s="165" t="s">
        <v>15662</v>
      </c>
      <c r="B2313" s="166" t="s">
        <v>15663</v>
      </c>
      <c r="C2313" s="99"/>
    </row>
    <row r="2314" spans="1:3" ht="13.8">
      <c r="A2314" s="165" t="s">
        <v>15664</v>
      </c>
      <c r="B2314" s="166" t="s">
        <v>15665</v>
      </c>
      <c r="C2314" s="99"/>
    </row>
    <row r="2315" spans="1:3" ht="13.8">
      <c r="A2315" s="165" t="s">
        <v>15666</v>
      </c>
      <c r="B2315" s="166" t="s">
        <v>9334</v>
      </c>
      <c r="C2315" s="99"/>
    </row>
    <row r="2316" spans="1:3" ht="13.8">
      <c r="A2316" s="165" t="s">
        <v>15667</v>
      </c>
      <c r="B2316" s="166" t="s">
        <v>15668</v>
      </c>
      <c r="C2316" s="99"/>
    </row>
    <row r="2317" spans="1:3" ht="13.8">
      <c r="A2317" s="165" t="s">
        <v>15669</v>
      </c>
      <c r="B2317" s="166" t="s">
        <v>15670</v>
      </c>
      <c r="C2317" s="99"/>
    </row>
    <row r="2318" spans="1:3" ht="13.8">
      <c r="A2318" s="165" t="s">
        <v>15671</v>
      </c>
      <c r="B2318" s="166" t="s">
        <v>15672</v>
      </c>
      <c r="C2318" s="99"/>
    </row>
    <row r="2319" spans="1:3" ht="13.8">
      <c r="A2319" s="165" t="s">
        <v>15673</v>
      </c>
      <c r="B2319" s="166" t="s">
        <v>12182</v>
      </c>
      <c r="C2319" s="99"/>
    </row>
    <row r="2320" spans="1:3" ht="13.8">
      <c r="A2320" s="165" t="s">
        <v>15674</v>
      </c>
      <c r="B2320" s="166" t="s">
        <v>9336</v>
      </c>
      <c r="C2320" s="99"/>
    </row>
    <row r="2321" spans="1:3" ht="13.8">
      <c r="A2321" s="165" t="s">
        <v>15675</v>
      </c>
      <c r="B2321" s="166" t="s">
        <v>9337</v>
      </c>
      <c r="C2321" s="99"/>
    </row>
    <row r="2322" spans="1:3" ht="13.8">
      <c r="A2322" s="165" t="s">
        <v>15676</v>
      </c>
      <c r="B2322" s="166" t="s">
        <v>9338</v>
      </c>
      <c r="C2322" s="99"/>
    </row>
    <row r="2323" spans="1:3" ht="13.8">
      <c r="A2323" s="165" t="s">
        <v>15677</v>
      </c>
      <c r="B2323" s="166" t="s">
        <v>15678</v>
      </c>
      <c r="C2323" s="99"/>
    </row>
    <row r="2324" spans="1:3" ht="13.8">
      <c r="A2324" s="165" t="s">
        <v>15679</v>
      </c>
      <c r="B2324" s="166" t="s">
        <v>15680</v>
      </c>
      <c r="C2324" s="99"/>
    </row>
    <row r="2325" spans="1:3" ht="13.8">
      <c r="A2325" s="165" t="s">
        <v>15681</v>
      </c>
      <c r="B2325" s="166" t="s">
        <v>7446</v>
      </c>
      <c r="C2325" s="99"/>
    </row>
    <row r="2326" spans="1:3" ht="13.8">
      <c r="A2326" s="165" t="s">
        <v>15682</v>
      </c>
      <c r="B2326" s="166" t="s">
        <v>12184</v>
      </c>
      <c r="C2326" s="99"/>
    </row>
    <row r="2327" spans="1:3" ht="13.8">
      <c r="A2327" s="165" t="s">
        <v>15683</v>
      </c>
      <c r="B2327" s="166" t="s">
        <v>7449</v>
      </c>
      <c r="C2327" s="99"/>
    </row>
    <row r="2328" spans="1:3" ht="13.8">
      <c r="A2328" s="165" t="s">
        <v>15684</v>
      </c>
      <c r="B2328" s="166" t="s">
        <v>6131</v>
      </c>
      <c r="C2328" s="99"/>
    </row>
    <row r="2329" spans="1:3" ht="13.8">
      <c r="A2329" s="165" t="s">
        <v>15685</v>
      </c>
      <c r="B2329" s="166" t="s">
        <v>7451</v>
      </c>
      <c r="C2329" s="99"/>
    </row>
    <row r="2330" spans="1:3" ht="13.8">
      <c r="A2330" s="165" t="s">
        <v>15686</v>
      </c>
      <c r="B2330" s="166" t="s">
        <v>7453</v>
      </c>
      <c r="C2330" s="99"/>
    </row>
    <row r="2331" spans="1:3" ht="13.8">
      <c r="A2331" s="165" t="s">
        <v>15687</v>
      </c>
      <c r="B2331" s="166" t="s">
        <v>6132</v>
      </c>
      <c r="C2331" s="99"/>
    </row>
    <row r="2332" spans="1:3" ht="13.8">
      <c r="A2332" s="165" t="s">
        <v>15688</v>
      </c>
      <c r="B2332" s="166" t="s">
        <v>7455</v>
      </c>
      <c r="C2332" s="99"/>
    </row>
    <row r="2333" spans="1:3" ht="13.8">
      <c r="A2333" s="165" t="s">
        <v>15689</v>
      </c>
      <c r="B2333" s="166" t="s">
        <v>12185</v>
      </c>
      <c r="C2333" s="99"/>
    </row>
    <row r="2334" spans="1:3" ht="13.8">
      <c r="A2334" s="165" t="s">
        <v>15690</v>
      </c>
      <c r="B2334" s="166" t="s">
        <v>15691</v>
      </c>
      <c r="C2334" s="99"/>
    </row>
    <row r="2335" spans="1:3" ht="13.8">
      <c r="A2335" s="165" t="s">
        <v>15692</v>
      </c>
      <c r="B2335" s="166" t="s">
        <v>15693</v>
      </c>
      <c r="C2335" s="99"/>
    </row>
    <row r="2336" spans="1:3" ht="13.8">
      <c r="A2336" s="165" t="s">
        <v>15694</v>
      </c>
      <c r="B2336" s="166" t="s">
        <v>9339</v>
      </c>
      <c r="C2336" s="99"/>
    </row>
    <row r="2337" spans="1:3" ht="13.8">
      <c r="A2337" s="165" t="s">
        <v>15695</v>
      </c>
      <c r="B2337" s="166" t="s">
        <v>12188</v>
      </c>
      <c r="C2337" s="99"/>
    </row>
    <row r="2338" spans="1:3" ht="13.8">
      <c r="A2338" s="165" t="s">
        <v>15696</v>
      </c>
      <c r="B2338" s="166" t="s">
        <v>9340</v>
      </c>
      <c r="C2338" s="99"/>
    </row>
    <row r="2339" spans="1:3" ht="13.8">
      <c r="A2339" s="165" t="s">
        <v>15697</v>
      </c>
      <c r="B2339" s="166" t="s">
        <v>12189</v>
      </c>
      <c r="C2339" s="99"/>
    </row>
    <row r="2340" spans="1:3" ht="13.8">
      <c r="A2340" s="165" t="s">
        <v>15698</v>
      </c>
      <c r="B2340" s="166" t="s">
        <v>12190</v>
      </c>
      <c r="C2340" s="99"/>
    </row>
    <row r="2341" spans="1:3" ht="13.8">
      <c r="A2341" s="165" t="s">
        <v>15699</v>
      </c>
      <c r="B2341" s="166" t="s">
        <v>7460</v>
      </c>
      <c r="C2341" s="99"/>
    </row>
    <row r="2342" spans="1:3" ht="13.8">
      <c r="A2342" s="165" t="s">
        <v>15700</v>
      </c>
      <c r="B2342" s="166" t="s">
        <v>15701</v>
      </c>
      <c r="C2342" s="99"/>
    </row>
    <row r="2343" spans="1:3" ht="13.8">
      <c r="A2343" s="165" t="s">
        <v>15702</v>
      </c>
      <c r="B2343" s="166" t="s">
        <v>7462</v>
      </c>
      <c r="C2343" s="99"/>
    </row>
    <row r="2344" spans="1:3" ht="13.8">
      <c r="A2344" s="165" t="s">
        <v>15703</v>
      </c>
      <c r="B2344" s="166" t="s">
        <v>12191</v>
      </c>
      <c r="C2344" s="99"/>
    </row>
    <row r="2345" spans="1:3" ht="13.8">
      <c r="A2345" s="165" t="s">
        <v>15704</v>
      </c>
      <c r="B2345" s="166" t="s">
        <v>12192</v>
      </c>
      <c r="C2345" s="99"/>
    </row>
    <row r="2346" spans="1:3" ht="13.8">
      <c r="A2346" s="165" t="s">
        <v>15705</v>
      </c>
      <c r="B2346" s="166" t="s">
        <v>7466</v>
      </c>
      <c r="C2346" s="99"/>
    </row>
    <row r="2347" spans="1:3" ht="13.8">
      <c r="A2347" s="165" t="s">
        <v>15706</v>
      </c>
      <c r="B2347" s="166" t="s">
        <v>7468</v>
      </c>
      <c r="C2347" s="99"/>
    </row>
    <row r="2348" spans="1:3" ht="13.8">
      <c r="A2348" s="165" t="s">
        <v>15707</v>
      </c>
      <c r="B2348" s="166" t="s">
        <v>7470</v>
      </c>
      <c r="C2348" s="99"/>
    </row>
    <row r="2349" spans="1:3" ht="13.8">
      <c r="A2349" s="165" t="s">
        <v>15708</v>
      </c>
      <c r="B2349" s="166" t="s">
        <v>6133</v>
      </c>
      <c r="C2349" s="99"/>
    </row>
    <row r="2350" spans="1:3" ht="13.8">
      <c r="A2350" s="165" t="s">
        <v>15709</v>
      </c>
      <c r="B2350" s="166" t="s">
        <v>7472</v>
      </c>
      <c r="C2350" s="99"/>
    </row>
    <row r="2351" spans="1:3" ht="13.8">
      <c r="A2351" s="165" t="s">
        <v>15710</v>
      </c>
      <c r="B2351" s="166" t="s">
        <v>12193</v>
      </c>
      <c r="C2351" s="99"/>
    </row>
    <row r="2352" spans="1:3" ht="13.8">
      <c r="A2352" s="165" t="s">
        <v>15711</v>
      </c>
      <c r="B2352" s="166" t="s">
        <v>6134</v>
      </c>
      <c r="C2352" s="99"/>
    </row>
    <row r="2353" spans="1:3" ht="13.8">
      <c r="A2353" s="165" t="s">
        <v>15712</v>
      </c>
      <c r="B2353" s="166" t="s">
        <v>9341</v>
      </c>
      <c r="C2353" s="99"/>
    </row>
    <row r="2354" spans="1:3" ht="13.8">
      <c r="A2354" s="165" t="s">
        <v>15713</v>
      </c>
      <c r="B2354" s="166" t="s">
        <v>7475</v>
      </c>
      <c r="C2354" s="99"/>
    </row>
    <row r="2355" spans="1:3" ht="13.8">
      <c r="A2355" s="165" t="s">
        <v>15714</v>
      </c>
      <c r="B2355" s="166" t="s">
        <v>12194</v>
      </c>
      <c r="C2355" s="99"/>
    </row>
    <row r="2356" spans="1:3" ht="13.8">
      <c r="A2356" s="165" t="s">
        <v>15715</v>
      </c>
      <c r="B2356" s="166" t="s">
        <v>6135</v>
      </c>
      <c r="C2356" s="99"/>
    </row>
    <row r="2357" spans="1:3" ht="13.8">
      <c r="A2357" s="165" t="s">
        <v>15716</v>
      </c>
      <c r="B2357" s="166" t="s">
        <v>7478</v>
      </c>
      <c r="C2357" s="99"/>
    </row>
    <row r="2358" spans="1:3" ht="13.8">
      <c r="A2358" s="165" t="s">
        <v>15717</v>
      </c>
      <c r="B2358" s="166" t="s">
        <v>12195</v>
      </c>
      <c r="C2358" s="99"/>
    </row>
    <row r="2359" spans="1:3" ht="13.8">
      <c r="A2359" s="165" t="s">
        <v>15718</v>
      </c>
      <c r="B2359" s="166" t="s">
        <v>7481</v>
      </c>
      <c r="C2359" s="99"/>
    </row>
    <row r="2360" spans="1:3" ht="13.8">
      <c r="A2360" s="165" t="s">
        <v>15719</v>
      </c>
      <c r="B2360" s="166" t="s">
        <v>7483</v>
      </c>
      <c r="C2360" s="99"/>
    </row>
    <row r="2361" spans="1:3" ht="13.8">
      <c r="A2361" s="165" t="s">
        <v>15720</v>
      </c>
      <c r="B2361" s="166" t="s">
        <v>7485</v>
      </c>
      <c r="C2361" s="99"/>
    </row>
    <row r="2362" spans="1:3" ht="13.8">
      <c r="A2362" s="165" t="s">
        <v>15721</v>
      </c>
      <c r="B2362" s="166" t="s">
        <v>12196</v>
      </c>
      <c r="C2362" s="99"/>
    </row>
    <row r="2363" spans="1:3" ht="13.8">
      <c r="A2363" s="165" t="s">
        <v>15724</v>
      </c>
      <c r="B2363" s="166" t="s">
        <v>12198</v>
      </c>
      <c r="C2363" s="99"/>
    </row>
    <row r="2364" spans="1:3" ht="13.8">
      <c r="A2364" s="165" t="s">
        <v>15726</v>
      </c>
      <c r="B2364" s="166" t="s">
        <v>15727</v>
      </c>
      <c r="C2364" s="99"/>
    </row>
    <row r="2365" spans="1:3" ht="13.8">
      <c r="A2365" s="165" t="s">
        <v>15725</v>
      </c>
      <c r="B2365" s="166" t="s">
        <v>12199</v>
      </c>
      <c r="C2365" s="99"/>
    </row>
    <row r="2366" spans="1:3" ht="13.8">
      <c r="A2366" s="165" t="s">
        <v>15728</v>
      </c>
      <c r="B2366" s="166" t="s">
        <v>15729</v>
      </c>
      <c r="C2366" s="99"/>
    </row>
    <row r="2367" spans="1:3" ht="13.8">
      <c r="A2367" s="165" t="s">
        <v>15722</v>
      </c>
      <c r="B2367" s="166" t="s">
        <v>15723</v>
      </c>
      <c r="C2367" s="99"/>
    </row>
    <row r="2368" spans="1:3" ht="13.8">
      <c r="A2368" s="165" t="s">
        <v>15730</v>
      </c>
      <c r="B2368" s="166" t="s">
        <v>9342</v>
      </c>
      <c r="C2368" s="99"/>
    </row>
    <row r="2369" spans="1:3" ht="13.8">
      <c r="A2369" s="165" t="s">
        <v>15731</v>
      </c>
      <c r="B2369" s="166" t="s">
        <v>9343</v>
      </c>
      <c r="C2369" s="99"/>
    </row>
    <row r="2370" spans="1:3" ht="13.8">
      <c r="A2370" s="165" t="s">
        <v>15732</v>
      </c>
      <c r="B2370" s="166" t="s">
        <v>12203</v>
      </c>
      <c r="C2370" s="99"/>
    </row>
    <row r="2371" spans="1:3" ht="13.8">
      <c r="A2371" s="165" t="s">
        <v>15733</v>
      </c>
      <c r="B2371" s="166" t="s">
        <v>9344</v>
      </c>
      <c r="C2371" s="99"/>
    </row>
    <row r="2372" spans="1:3" ht="13.8">
      <c r="A2372" s="165" t="s">
        <v>15734</v>
      </c>
      <c r="B2372" s="166" t="s">
        <v>9345</v>
      </c>
      <c r="C2372" s="99"/>
    </row>
    <row r="2373" spans="1:3" ht="13.8">
      <c r="A2373" s="165" t="s">
        <v>15735</v>
      </c>
      <c r="B2373" s="166" t="s">
        <v>15736</v>
      </c>
      <c r="C2373" s="99"/>
    </row>
    <row r="2374" spans="1:3" ht="13.8">
      <c r="A2374" s="165" t="s">
        <v>15737</v>
      </c>
      <c r="B2374" s="166" t="s">
        <v>12205</v>
      </c>
      <c r="C2374" s="99"/>
    </row>
    <row r="2375" spans="1:3" ht="13.8">
      <c r="A2375" s="165" t="s">
        <v>15738</v>
      </c>
      <c r="B2375" s="166" t="s">
        <v>15739</v>
      </c>
      <c r="C2375" s="99"/>
    </row>
    <row r="2376" spans="1:3" ht="13.8">
      <c r="A2376" s="165" t="s">
        <v>15740</v>
      </c>
      <c r="B2376" s="166" t="s">
        <v>15741</v>
      </c>
      <c r="C2376" s="99"/>
    </row>
    <row r="2377" spans="1:3" ht="13.8">
      <c r="A2377" s="165" t="s">
        <v>15742</v>
      </c>
      <c r="B2377" s="166" t="s">
        <v>12208</v>
      </c>
      <c r="C2377" s="99"/>
    </row>
    <row r="2378" spans="1:3" ht="13.8">
      <c r="A2378" s="165" t="s">
        <v>15743</v>
      </c>
      <c r="B2378" s="166" t="s">
        <v>15744</v>
      </c>
      <c r="C2378" s="99"/>
    </row>
    <row r="2379" spans="1:3" ht="13.8">
      <c r="A2379" s="165" t="s">
        <v>15745</v>
      </c>
      <c r="B2379" s="166" t="s">
        <v>12209</v>
      </c>
      <c r="C2379" s="99"/>
    </row>
    <row r="2380" spans="1:3" ht="13.8">
      <c r="A2380" s="165" t="s">
        <v>15746</v>
      </c>
      <c r="B2380" s="166" t="s">
        <v>12210</v>
      </c>
      <c r="C2380" s="99"/>
    </row>
    <row r="2381" spans="1:3" ht="13.8">
      <c r="A2381" s="165" t="s">
        <v>15747</v>
      </c>
      <c r="B2381" s="166" t="s">
        <v>15748</v>
      </c>
      <c r="C2381" s="99"/>
    </row>
    <row r="2382" spans="1:3" ht="13.8">
      <c r="A2382" s="165" t="s">
        <v>15749</v>
      </c>
      <c r="B2382" s="166" t="s">
        <v>12211</v>
      </c>
      <c r="C2382" s="99"/>
    </row>
    <row r="2383" spans="1:3" ht="13.8">
      <c r="A2383" s="165" t="s">
        <v>15750</v>
      </c>
      <c r="B2383" s="166" t="s">
        <v>6136</v>
      </c>
      <c r="C2383" s="99"/>
    </row>
    <row r="2384" spans="1:3" ht="13.8">
      <c r="A2384" s="165" t="s">
        <v>15751</v>
      </c>
      <c r="B2384" s="166" t="s">
        <v>12212</v>
      </c>
      <c r="C2384" s="99"/>
    </row>
    <row r="2385" spans="1:3" ht="13.8">
      <c r="A2385" s="165" t="s">
        <v>15752</v>
      </c>
      <c r="B2385" s="166" t="s">
        <v>4312</v>
      </c>
      <c r="C2385" s="99"/>
    </row>
    <row r="2386" spans="1:3" ht="13.8">
      <c r="A2386" s="165" t="s">
        <v>15753</v>
      </c>
      <c r="B2386" s="166" t="s">
        <v>12213</v>
      </c>
      <c r="C2386" s="99"/>
    </row>
    <row r="2387" spans="1:3" ht="13.8">
      <c r="A2387" s="165" t="s">
        <v>15754</v>
      </c>
      <c r="B2387" s="166" t="s">
        <v>6137</v>
      </c>
      <c r="C2387" s="99"/>
    </row>
    <row r="2388" spans="1:3" ht="13.8">
      <c r="A2388" s="165" t="s">
        <v>15755</v>
      </c>
      <c r="B2388" s="166" t="s">
        <v>12214</v>
      </c>
      <c r="C2388" s="99"/>
    </row>
    <row r="2389" spans="1:3" ht="13.8">
      <c r="A2389" s="165" t="s">
        <v>15756</v>
      </c>
      <c r="B2389" s="166" t="s">
        <v>7497</v>
      </c>
      <c r="C2389" s="99"/>
    </row>
    <row r="2390" spans="1:3" ht="13.8">
      <c r="A2390" s="165" t="s">
        <v>15757</v>
      </c>
      <c r="B2390" s="166" t="s">
        <v>7499</v>
      </c>
      <c r="C2390" s="99"/>
    </row>
    <row r="2391" spans="1:3" ht="13.8">
      <c r="A2391" s="165" t="s">
        <v>15758</v>
      </c>
      <c r="B2391" s="166" t="s">
        <v>7501</v>
      </c>
      <c r="C2391" s="99"/>
    </row>
    <row r="2392" spans="1:3" ht="13.8">
      <c r="A2392" s="165" t="s">
        <v>15759</v>
      </c>
      <c r="B2392" s="166" t="s">
        <v>9346</v>
      </c>
      <c r="C2392" s="99"/>
    </row>
    <row r="2393" spans="1:3" ht="13.8">
      <c r="A2393" s="165" t="s">
        <v>15760</v>
      </c>
      <c r="B2393" s="166" t="s">
        <v>12216</v>
      </c>
      <c r="C2393" s="99"/>
    </row>
    <row r="2394" spans="1:3" ht="13.8">
      <c r="A2394" s="165" t="s">
        <v>15761</v>
      </c>
      <c r="B2394" s="166" t="s">
        <v>15762</v>
      </c>
      <c r="C2394" s="99"/>
    </row>
    <row r="2395" spans="1:3" ht="13.8">
      <c r="A2395" s="165" t="s">
        <v>15763</v>
      </c>
      <c r="B2395" s="166" t="s">
        <v>6308</v>
      </c>
      <c r="C2395" s="99"/>
    </row>
    <row r="2396" spans="1:3" ht="13.8">
      <c r="A2396" s="165" t="s">
        <v>15764</v>
      </c>
      <c r="B2396" s="166" t="s">
        <v>12217</v>
      </c>
      <c r="C2396" s="99"/>
    </row>
    <row r="2397" spans="1:3" ht="13.8">
      <c r="A2397" s="165" t="s">
        <v>15765</v>
      </c>
      <c r="B2397" s="166" t="s">
        <v>4318</v>
      </c>
      <c r="C2397" s="99"/>
    </row>
    <row r="2398" spans="1:3" ht="13.8">
      <c r="A2398" s="165" t="s">
        <v>15766</v>
      </c>
      <c r="B2398" s="166" t="s">
        <v>7505</v>
      </c>
      <c r="C2398" s="99"/>
    </row>
    <row r="2399" spans="1:3" ht="13.8">
      <c r="A2399" s="165" t="s">
        <v>15767</v>
      </c>
      <c r="B2399" s="166" t="s">
        <v>7507</v>
      </c>
      <c r="C2399" s="99"/>
    </row>
    <row r="2400" spans="1:3" ht="13.8">
      <c r="A2400" s="165" t="s">
        <v>15768</v>
      </c>
      <c r="B2400" s="166" t="s">
        <v>6138</v>
      </c>
      <c r="C2400" s="99"/>
    </row>
    <row r="2401" spans="1:3" ht="13.8">
      <c r="A2401" s="165" t="s">
        <v>15769</v>
      </c>
      <c r="B2401" s="166" t="s">
        <v>7509</v>
      </c>
      <c r="C2401" s="99"/>
    </row>
    <row r="2402" spans="1:3" ht="13.8">
      <c r="A2402" s="165" t="s">
        <v>15770</v>
      </c>
      <c r="B2402" s="166" t="s">
        <v>7511</v>
      </c>
      <c r="C2402" s="99"/>
    </row>
    <row r="2403" spans="1:3" ht="13.8">
      <c r="A2403" s="165" t="s">
        <v>15771</v>
      </c>
      <c r="B2403" s="166" t="s">
        <v>12218</v>
      </c>
      <c r="C2403" s="99"/>
    </row>
    <row r="2404" spans="1:3" ht="13.8">
      <c r="A2404" s="165" t="s">
        <v>15772</v>
      </c>
      <c r="B2404" s="166" t="s">
        <v>12219</v>
      </c>
      <c r="C2404" s="99"/>
    </row>
    <row r="2405" spans="1:3" ht="13.8">
      <c r="A2405" s="165" t="s">
        <v>15773</v>
      </c>
      <c r="B2405" s="166" t="s">
        <v>15774</v>
      </c>
      <c r="C2405" s="99"/>
    </row>
    <row r="2406" spans="1:3" ht="13.8">
      <c r="A2406" s="165" t="s">
        <v>15775</v>
      </c>
      <c r="B2406" s="166" t="s">
        <v>9347</v>
      </c>
      <c r="C2406" s="99"/>
    </row>
    <row r="2407" spans="1:3" ht="13.8">
      <c r="A2407" s="165" t="s">
        <v>15776</v>
      </c>
      <c r="B2407" s="166" t="s">
        <v>7516</v>
      </c>
      <c r="C2407" s="99"/>
    </row>
    <row r="2408" spans="1:3" ht="13.8">
      <c r="A2408" s="165" t="s">
        <v>15777</v>
      </c>
      <c r="B2408" s="166" t="s">
        <v>12221</v>
      </c>
      <c r="C2408" s="99"/>
    </row>
    <row r="2409" spans="1:3" ht="13.8">
      <c r="A2409" s="165" t="s">
        <v>15778</v>
      </c>
      <c r="B2409" s="166" t="s">
        <v>12222</v>
      </c>
      <c r="C2409" s="99"/>
    </row>
    <row r="2410" spans="1:3" ht="13.8">
      <c r="A2410" s="165" t="s">
        <v>15779</v>
      </c>
      <c r="B2410" s="166" t="s">
        <v>6309</v>
      </c>
      <c r="C2410" s="99"/>
    </row>
    <row r="2411" spans="1:3" ht="13.8">
      <c r="A2411" s="165" t="s">
        <v>15780</v>
      </c>
      <c r="B2411" s="166" t="s">
        <v>9348</v>
      </c>
      <c r="C2411" s="99"/>
    </row>
    <row r="2412" spans="1:3" ht="13.8">
      <c r="A2412" s="165" t="s">
        <v>15781</v>
      </c>
      <c r="B2412" s="166" t="s">
        <v>6139</v>
      </c>
      <c r="C2412" s="99"/>
    </row>
    <row r="2413" spans="1:3" ht="13.8">
      <c r="A2413" s="165" t="s">
        <v>15782</v>
      </c>
      <c r="B2413" s="166" t="s">
        <v>7520</v>
      </c>
      <c r="C2413" s="99"/>
    </row>
    <row r="2414" spans="1:3" ht="13.8">
      <c r="A2414" s="165" t="s">
        <v>15783</v>
      </c>
      <c r="B2414" s="166" t="s">
        <v>15784</v>
      </c>
      <c r="C2414" s="99"/>
    </row>
    <row r="2415" spans="1:3" ht="13.8">
      <c r="A2415" s="165" t="s">
        <v>15785</v>
      </c>
      <c r="B2415" s="166" t="s">
        <v>6310</v>
      </c>
      <c r="C2415" s="99"/>
    </row>
    <row r="2416" spans="1:3" ht="13.8">
      <c r="A2416" s="165" t="s">
        <v>15786</v>
      </c>
      <c r="B2416" s="166" t="s">
        <v>9349</v>
      </c>
      <c r="C2416" s="99"/>
    </row>
    <row r="2417" spans="1:3" ht="13.8">
      <c r="A2417" s="165" t="s">
        <v>15787</v>
      </c>
      <c r="B2417" s="166" t="s">
        <v>15788</v>
      </c>
      <c r="C2417" s="99"/>
    </row>
    <row r="2418" spans="1:3" ht="13.8">
      <c r="A2418" s="165" t="s">
        <v>15789</v>
      </c>
      <c r="B2418" s="166" t="s">
        <v>7522</v>
      </c>
      <c r="C2418" s="99"/>
    </row>
    <row r="2419" spans="1:3" ht="13.8">
      <c r="A2419" s="165" t="s">
        <v>15790</v>
      </c>
      <c r="B2419" s="166" t="s">
        <v>9350</v>
      </c>
      <c r="C2419" s="99"/>
    </row>
    <row r="2420" spans="1:3" ht="13.8">
      <c r="A2420" s="165" t="s">
        <v>15791</v>
      </c>
      <c r="B2420" s="166" t="s">
        <v>15792</v>
      </c>
      <c r="C2420" s="99"/>
    </row>
    <row r="2421" spans="1:3" ht="13.8">
      <c r="A2421" s="165" t="s">
        <v>15793</v>
      </c>
      <c r="B2421" s="166" t="s">
        <v>6140</v>
      </c>
      <c r="C2421" s="99"/>
    </row>
    <row r="2422" spans="1:3" ht="13.8">
      <c r="A2422" s="165" t="s">
        <v>15794</v>
      </c>
      <c r="B2422" s="166" t="s">
        <v>9351</v>
      </c>
      <c r="C2422" s="99"/>
    </row>
    <row r="2423" spans="1:3" ht="13.8">
      <c r="A2423" s="165" t="s">
        <v>15795</v>
      </c>
      <c r="B2423" s="166" t="s">
        <v>15796</v>
      </c>
      <c r="C2423" s="99"/>
    </row>
    <row r="2424" spans="1:3" ht="13.8">
      <c r="A2424" s="165" t="s">
        <v>15797</v>
      </c>
      <c r="B2424" s="166" t="s">
        <v>15798</v>
      </c>
      <c r="C2424" s="99"/>
    </row>
    <row r="2425" spans="1:3" ht="13.8">
      <c r="A2425" s="165" t="s">
        <v>15799</v>
      </c>
      <c r="B2425" s="166" t="s">
        <v>12224</v>
      </c>
      <c r="C2425" s="99"/>
    </row>
    <row r="2426" spans="1:3" ht="13.8">
      <c r="A2426" s="165" t="s">
        <v>15800</v>
      </c>
      <c r="B2426" s="166" t="s">
        <v>9353</v>
      </c>
      <c r="C2426" s="99"/>
    </row>
    <row r="2427" spans="1:3" ht="13.8">
      <c r="A2427" s="165" t="s">
        <v>15801</v>
      </c>
      <c r="B2427" s="166" t="s">
        <v>9354</v>
      </c>
      <c r="C2427" s="99"/>
    </row>
    <row r="2428" spans="1:3" ht="13.8">
      <c r="A2428" s="165" t="s">
        <v>15802</v>
      </c>
      <c r="B2428" s="166" t="s">
        <v>15803</v>
      </c>
      <c r="C2428" s="99"/>
    </row>
    <row r="2429" spans="1:3" ht="13.8">
      <c r="A2429" s="165" t="s">
        <v>15804</v>
      </c>
      <c r="B2429" s="166" t="s">
        <v>15805</v>
      </c>
      <c r="C2429" s="99"/>
    </row>
    <row r="2430" spans="1:3" ht="13.8">
      <c r="A2430" s="165" t="s">
        <v>15806</v>
      </c>
      <c r="B2430" s="166" t="s">
        <v>7525</v>
      </c>
      <c r="C2430" s="99"/>
    </row>
    <row r="2431" spans="1:3" ht="13.8">
      <c r="A2431" s="165" t="s">
        <v>15807</v>
      </c>
      <c r="B2431" s="166" t="s">
        <v>15808</v>
      </c>
      <c r="C2431" s="99"/>
    </row>
    <row r="2432" spans="1:3" ht="13.8">
      <c r="A2432" s="165" t="s">
        <v>15809</v>
      </c>
      <c r="B2432" s="166" t="s">
        <v>12225</v>
      </c>
      <c r="C2432" s="99"/>
    </row>
    <row r="2433" spans="1:3" ht="13.8">
      <c r="A2433" s="165" t="s">
        <v>15810</v>
      </c>
      <c r="B2433" s="166" t="s">
        <v>15811</v>
      </c>
      <c r="C2433" s="99"/>
    </row>
    <row r="2434" spans="1:3" ht="13.8">
      <c r="A2434" s="165" t="s">
        <v>15812</v>
      </c>
      <c r="B2434" s="166" t="s">
        <v>15813</v>
      </c>
      <c r="C2434" s="99"/>
    </row>
    <row r="2435" spans="1:3" ht="13.8">
      <c r="A2435" s="165" t="s">
        <v>15814</v>
      </c>
      <c r="B2435" s="166" t="s">
        <v>12226</v>
      </c>
      <c r="C2435" s="99"/>
    </row>
    <row r="2436" spans="1:3" ht="13.8">
      <c r="A2436" s="165" t="s">
        <v>15815</v>
      </c>
      <c r="B2436" s="166" t="s">
        <v>12227</v>
      </c>
      <c r="C2436" s="99"/>
    </row>
    <row r="2437" spans="1:3" ht="13.8">
      <c r="A2437" s="165" t="s">
        <v>15816</v>
      </c>
      <c r="B2437" s="166" t="s">
        <v>15817</v>
      </c>
      <c r="C2437" s="99"/>
    </row>
    <row r="2438" spans="1:3" ht="13.8">
      <c r="A2438" s="165" t="s">
        <v>15821</v>
      </c>
      <c r="B2438" s="166" t="s">
        <v>15822</v>
      </c>
      <c r="C2438" s="99"/>
    </row>
    <row r="2439" spans="1:3" ht="13.8">
      <c r="A2439" s="165" t="s">
        <v>15818</v>
      </c>
      <c r="B2439" s="166" t="s">
        <v>15819</v>
      </c>
      <c r="C2439" s="99"/>
    </row>
    <row r="2440" spans="1:3" ht="13.8">
      <c r="A2440" s="165" t="s">
        <v>15820</v>
      </c>
      <c r="B2440" s="166" t="s">
        <v>12230</v>
      </c>
      <c r="C2440" s="99"/>
    </row>
    <row r="2441" spans="1:3" ht="13.8">
      <c r="A2441" s="165" t="s">
        <v>15823</v>
      </c>
      <c r="B2441" s="166" t="s">
        <v>12232</v>
      </c>
      <c r="C2441" s="99"/>
    </row>
    <row r="2442" spans="1:3" ht="13.8">
      <c r="A2442" s="165" t="s">
        <v>15824</v>
      </c>
      <c r="B2442" s="166" t="s">
        <v>15825</v>
      </c>
      <c r="C2442" s="99"/>
    </row>
    <row r="2443" spans="1:3" ht="13.8">
      <c r="A2443" s="165" t="s">
        <v>15826</v>
      </c>
      <c r="B2443" s="166" t="s">
        <v>12234</v>
      </c>
      <c r="C2443" s="99"/>
    </row>
    <row r="2444" spans="1:3" ht="13.8">
      <c r="A2444" s="165" t="s">
        <v>15827</v>
      </c>
      <c r="B2444" s="166" t="s">
        <v>12235</v>
      </c>
      <c r="C2444" s="99"/>
    </row>
    <row r="2445" spans="1:3" ht="13.8">
      <c r="A2445" s="165" t="s">
        <v>15828</v>
      </c>
      <c r="B2445" s="166" t="s">
        <v>15829</v>
      </c>
      <c r="C2445" s="99"/>
    </row>
    <row r="2446" spans="1:3" ht="13.8">
      <c r="A2446" s="165" t="s">
        <v>15830</v>
      </c>
      <c r="B2446" s="166" t="s">
        <v>7532</v>
      </c>
      <c r="C2446" s="99"/>
    </row>
    <row r="2447" spans="1:3" ht="13.8">
      <c r="A2447" s="165" t="s">
        <v>15831</v>
      </c>
      <c r="B2447" s="166" t="s">
        <v>12236</v>
      </c>
      <c r="C2447" s="99"/>
    </row>
    <row r="2448" spans="1:3" ht="13.8">
      <c r="A2448" s="165" t="s">
        <v>15832</v>
      </c>
      <c r="B2448" s="166" t="s">
        <v>15833</v>
      </c>
      <c r="C2448" s="99"/>
    </row>
    <row r="2449" spans="1:3" ht="13.8">
      <c r="A2449" s="165" t="s">
        <v>15834</v>
      </c>
      <c r="B2449" s="166" t="s">
        <v>15835</v>
      </c>
      <c r="C2449" s="99"/>
    </row>
    <row r="2450" spans="1:3" ht="13.8">
      <c r="A2450" s="165" t="s">
        <v>15836</v>
      </c>
      <c r="B2450" s="166" t="s">
        <v>12237</v>
      </c>
      <c r="C2450" s="99"/>
    </row>
    <row r="2451" spans="1:3" ht="13.8">
      <c r="A2451" s="165" t="s">
        <v>15837</v>
      </c>
      <c r="B2451" s="166" t="s">
        <v>9355</v>
      </c>
      <c r="C2451" s="99"/>
    </row>
    <row r="2452" spans="1:3" ht="13.8">
      <c r="A2452" s="165" t="s">
        <v>15838</v>
      </c>
      <c r="B2452" s="166" t="s">
        <v>7534</v>
      </c>
      <c r="C2452" s="99"/>
    </row>
    <row r="2453" spans="1:3" ht="13.8">
      <c r="A2453" s="165" t="s">
        <v>15839</v>
      </c>
      <c r="B2453" s="166" t="s">
        <v>7536</v>
      </c>
      <c r="C2453" s="99"/>
    </row>
    <row r="2454" spans="1:3" ht="13.8">
      <c r="A2454" s="165" t="s">
        <v>15840</v>
      </c>
      <c r="B2454" s="166" t="s">
        <v>9356</v>
      </c>
      <c r="C2454" s="99"/>
    </row>
    <row r="2455" spans="1:3" ht="13.8">
      <c r="A2455" s="165" t="s">
        <v>15841</v>
      </c>
      <c r="B2455" s="166" t="s">
        <v>15842</v>
      </c>
      <c r="C2455" s="99"/>
    </row>
    <row r="2456" spans="1:3" ht="13.8">
      <c r="A2456" s="165" t="s">
        <v>15843</v>
      </c>
      <c r="B2456" s="166" t="s">
        <v>12239</v>
      </c>
      <c r="C2456" s="99"/>
    </row>
    <row r="2457" spans="1:3" ht="13.8">
      <c r="A2457" s="165" t="s">
        <v>15844</v>
      </c>
      <c r="B2457" s="166" t="s">
        <v>7539</v>
      </c>
      <c r="C2457" s="99"/>
    </row>
    <row r="2458" spans="1:3" ht="13.8">
      <c r="A2458" s="165" t="s">
        <v>15845</v>
      </c>
      <c r="B2458" s="166" t="s">
        <v>9357</v>
      </c>
      <c r="C2458" s="99"/>
    </row>
    <row r="2459" spans="1:3" ht="13.8">
      <c r="A2459" s="165" t="s">
        <v>15846</v>
      </c>
      <c r="B2459" s="166" t="s">
        <v>15847</v>
      </c>
      <c r="C2459" s="99"/>
    </row>
    <row r="2460" spans="1:3" ht="13.8">
      <c r="A2460" s="165" t="s">
        <v>15848</v>
      </c>
      <c r="B2460" s="166" t="s">
        <v>6141</v>
      </c>
      <c r="C2460" s="99"/>
    </row>
    <row r="2461" spans="1:3" ht="13.8">
      <c r="A2461" s="165" t="s">
        <v>15849</v>
      </c>
      <c r="B2461" s="166" t="s">
        <v>7541</v>
      </c>
      <c r="C2461" s="99"/>
    </row>
    <row r="2462" spans="1:3" ht="13.8">
      <c r="A2462" s="165" t="s">
        <v>15850</v>
      </c>
      <c r="B2462" s="166" t="s">
        <v>15851</v>
      </c>
      <c r="C2462" s="99"/>
    </row>
    <row r="2463" spans="1:3" ht="13.8">
      <c r="A2463" s="165" t="s">
        <v>15852</v>
      </c>
      <c r="B2463" s="166" t="s">
        <v>7543</v>
      </c>
      <c r="C2463" s="99"/>
    </row>
    <row r="2464" spans="1:3" ht="13.8">
      <c r="A2464" s="165" t="s">
        <v>15853</v>
      </c>
      <c r="B2464" s="166" t="s">
        <v>15854</v>
      </c>
      <c r="C2464" s="99"/>
    </row>
    <row r="2465" spans="1:3" ht="13.8">
      <c r="A2465" s="165" t="s">
        <v>15855</v>
      </c>
      <c r="B2465" s="166" t="s">
        <v>15856</v>
      </c>
      <c r="C2465" s="99"/>
    </row>
    <row r="2466" spans="1:3" ht="13.8">
      <c r="A2466" s="165" t="s">
        <v>15857</v>
      </c>
      <c r="B2466" s="166" t="s">
        <v>7545</v>
      </c>
      <c r="C2466" s="99"/>
    </row>
    <row r="2467" spans="1:3" ht="13.8">
      <c r="A2467" s="165" t="s">
        <v>15858</v>
      </c>
      <c r="B2467" s="166" t="s">
        <v>12241</v>
      </c>
      <c r="C2467" s="99"/>
    </row>
    <row r="2468" spans="1:3" ht="13.8">
      <c r="A2468" s="165" t="s">
        <v>15859</v>
      </c>
      <c r="B2468" s="166" t="s">
        <v>12242</v>
      </c>
      <c r="C2468" s="99"/>
    </row>
    <row r="2469" spans="1:3" ht="13.8">
      <c r="A2469" s="165" t="s">
        <v>15860</v>
      </c>
      <c r="B2469" s="166" t="s">
        <v>6142</v>
      </c>
      <c r="C2469" s="99"/>
    </row>
    <row r="2470" spans="1:3" ht="13.8">
      <c r="A2470" s="165" t="s">
        <v>15861</v>
      </c>
      <c r="B2470" s="166" t="s">
        <v>15862</v>
      </c>
      <c r="C2470" s="99"/>
    </row>
    <row r="2471" spans="1:3" ht="13.8">
      <c r="A2471" s="165" t="s">
        <v>15886</v>
      </c>
      <c r="B2471" s="166" t="s">
        <v>15887</v>
      </c>
      <c r="C2471" s="99"/>
    </row>
    <row r="2472" spans="1:3" ht="13.8">
      <c r="A2472" s="165" t="s">
        <v>15863</v>
      </c>
      <c r="B2472" s="166" t="s">
        <v>15864</v>
      </c>
      <c r="C2472" s="99"/>
    </row>
    <row r="2473" spans="1:3" ht="13.8">
      <c r="A2473" s="165" t="s">
        <v>15867</v>
      </c>
      <c r="B2473" s="166" t="s">
        <v>15868</v>
      </c>
      <c r="C2473" s="99"/>
    </row>
    <row r="2474" spans="1:3" ht="13.8">
      <c r="A2474" s="165" t="s">
        <v>15865</v>
      </c>
      <c r="B2474" s="166" t="s">
        <v>15866</v>
      </c>
      <c r="C2474" s="99"/>
    </row>
    <row r="2475" spans="1:3" ht="13.8">
      <c r="A2475" s="165" t="s">
        <v>15869</v>
      </c>
      <c r="B2475" s="166" t="s">
        <v>15870</v>
      </c>
      <c r="C2475" s="99"/>
    </row>
    <row r="2476" spans="1:3" ht="13.8">
      <c r="A2476" s="165" t="s">
        <v>15875</v>
      </c>
      <c r="B2476" s="166" t="s">
        <v>7551</v>
      </c>
      <c r="C2476" s="99"/>
    </row>
    <row r="2477" spans="1:3" ht="13.8">
      <c r="A2477" s="165" t="s">
        <v>15876</v>
      </c>
      <c r="B2477" s="166" t="s">
        <v>7553</v>
      </c>
      <c r="C2477" s="99"/>
    </row>
    <row r="2478" spans="1:3" ht="13.8">
      <c r="A2478" s="165" t="s">
        <v>15877</v>
      </c>
      <c r="B2478" s="166" t="s">
        <v>9360</v>
      </c>
      <c r="C2478" s="99"/>
    </row>
    <row r="2479" spans="1:3" ht="13.8">
      <c r="A2479" s="165" t="s">
        <v>15878</v>
      </c>
      <c r="B2479" s="166" t="s">
        <v>15879</v>
      </c>
      <c r="C2479" s="99"/>
    </row>
    <row r="2480" spans="1:3" ht="13.8">
      <c r="A2480" s="165" t="s">
        <v>15880</v>
      </c>
      <c r="B2480" s="166" t="s">
        <v>15881</v>
      </c>
      <c r="C2480" s="99"/>
    </row>
    <row r="2481" spans="1:3" ht="13.8">
      <c r="A2481" s="165" t="s">
        <v>15882</v>
      </c>
      <c r="B2481" s="166" t="s">
        <v>15883</v>
      </c>
      <c r="C2481" s="99"/>
    </row>
    <row r="2482" spans="1:3" ht="13.8">
      <c r="A2482" s="165" t="s">
        <v>15884</v>
      </c>
      <c r="B2482" s="166" t="s">
        <v>15885</v>
      </c>
      <c r="C2482" s="99"/>
    </row>
    <row r="2483" spans="1:3" ht="13.8">
      <c r="A2483" s="165" t="s">
        <v>15888</v>
      </c>
      <c r="B2483" s="166" t="s">
        <v>15889</v>
      </c>
      <c r="C2483" s="99"/>
    </row>
    <row r="2484" spans="1:3" ht="13.8">
      <c r="A2484" s="165" t="s">
        <v>15890</v>
      </c>
      <c r="B2484" s="166" t="s">
        <v>15891</v>
      </c>
      <c r="C2484" s="99"/>
    </row>
    <row r="2485" spans="1:3" ht="13.8">
      <c r="A2485" s="165" t="s">
        <v>15892</v>
      </c>
      <c r="B2485" s="166" t="s">
        <v>12252</v>
      </c>
      <c r="C2485" s="99"/>
    </row>
    <row r="2486" spans="1:3" ht="13.8">
      <c r="A2486" s="165" t="s">
        <v>15893</v>
      </c>
      <c r="B2486" s="166" t="s">
        <v>15894</v>
      </c>
      <c r="C2486" s="99"/>
    </row>
    <row r="2487" spans="1:3" ht="13.8">
      <c r="A2487" s="165" t="s">
        <v>15895</v>
      </c>
      <c r="B2487" s="166" t="s">
        <v>4370</v>
      </c>
      <c r="C2487" s="99"/>
    </row>
    <row r="2488" spans="1:3" ht="13.8">
      <c r="A2488" s="165" t="s">
        <v>15896</v>
      </c>
      <c r="B2488" s="166" t="s">
        <v>15897</v>
      </c>
      <c r="C2488" s="99"/>
    </row>
    <row r="2489" spans="1:3" ht="13.8">
      <c r="A2489" s="165" t="s">
        <v>15898</v>
      </c>
      <c r="B2489" s="166" t="s">
        <v>15899</v>
      </c>
      <c r="C2489" s="99"/>
    </row>
    <row r="2490" spans="1:3" ht="13.8">
      <c r="A2490" s="165" t="s">
        <v>15913</v>
      </c>
      <c r="B2490" s="166" t="s">
        <v>15914</v>
      </c>
      <c r="C2490" s="99"/>
    </row>
    <row r="2491" spans="1:3" ht="13.8">
      <c r="A2491" s="165" t="s">
        <v>15902</v>
      </c>
      <c r="B2491" s="166" t="s">
        <v>15903</v>
      </c>
      <c r="C2491" s="99"/>
    </row>
    <row r="2492" spans="1:3" ht="13.8">
      <c r="A2492" s="165" t="s">
        <v>15904</v>
      </c>
      <c r="B2492" s="166" t="s">
        <v>15905</v>
      </c>
      <c r="C2492" s="99"/>
    </row>
    <row r="2493" spans="1:3" ht="13.8">
      <c r="A2493" s="165" t="s">
        <v>15908</v>
      </c>
      <c r="B2493" s="166" t="s">
        <v>15909</v>
      </c>
      <c r="C2493" s="99"/>
    </row>
    <row r="2494" spans="1:3" ht="13.8">
      <c r="A2494" s="165" t="s">
        <v>15906</v>
      </c>
      <c r="B2494" s="166" t="s">
        <v>15907</v>
      </c>
      <c r="C2494" s="99"/>
    </row>
    <row r="2495" spans="1:3" ht="13.8">
      <c r="A2495" s="165" t="s">
        <v>15900</v>
      </c>
      <c r="B2495" s="166" t="s">
        <v>15901</v>
      </c>
      <c r="C2495" s="99"/>
    </row>
    <row r="2496" spans="1:3" ht="13.8">
      <c r="A2496" s="165" t="s">
        <v>15910</v>
      </c>
      <c r="B2496" s="166" t="s">
        <v>7555</v>
      </c>
      <c r="C2496" s="99"/>
    </row>
    <row r="2497" spans="1:3" ht="13.8">
      <c r="A2497" s="165" t="s">
        <v>15911</v>
      </c>
      <c r="B2497" s="166" t="s">
        <v>15912</v>
      </c>
      <c r="C2497" s="99"/>
    </row>
    <row r="2498" spans="1:3" ht="13.8">
      <c r="A2498" s="165" t="s">
        <v>15915</v>
      </c>
      <c r="B2498" s="166" t="s">
        <v>7557</v>
      </c>
      <c r="C2498" s="99"/>
    </row>
    <row r="2499" spans="1:3" ht="13.8">
      <c r="A2499" s="165" t="s">
        <v>15916</v>
      </c>
      <c r="B2499" s="166" t="s">
        <v>9362</v>
      </c>
      <c r="C2499" s="99"/>
    </row>
    <row r="2500" spans="1:3" ht="13.8">
      <c r="A2500" s="165" t="s">
        <v>15917</v>
      </c>
      <c r="B2500" s="166" t="s">
        <v>12261</v>
      </c>
      <c r="C2500" s="99"/>
    </row>
    <row r="2501" spans="1:3" ht="13.8">
      <c r="A2501" s="165" t="s">
        <v>15918</v>
      </c>
      <c r="B2501" s="166" t="s">
        <v>15919</v>
      </c>
      <c r="C2501" s="99"/>
    </row>
    <row r="2502" spans="1:3" ht="13.8">
      <c r="A2502" s="165" t="s">
        <v>15920</v>
      </c>
      <c r="B2502" s="166" t="s">
        <v>7560</v>
      </c>
      <c r="C2502" s="99"/>
    </row>
    <row r="2503" spans="1:3" ht="13.8">
      <c r="A2503" s="165" t="s">
        <v>15921</v>
      </c>
      <c r="B2503" s="166" t="s">
        <v>9363</v>
      </c>
      <c r="C2503" s="99"/>
    </row>
    <row r="2504" spans="1:3" ht="13.8">
      <c r="A2504" s="165" t="s">
        <v>15871</v>
      </c>
      <c r="B2504" s="166" t="s">
        <v>15872</v>
      </c>
      <c r="C2504" s="99"/>
    </row>
    <row r="2505" spans="1:3" ht="13.8">
      <c r="A2505" s="165" t="s">
        <v>15922</v>
      </c>
      <c r="B2505" s="166" t="s">
        <v>9364</v>
      </c>
      <c r="C2505" s="99"/>
    </row>
    <row r="2506" spans="1:3" ht="13.8">
      <c r="A2506" s="165" t="s">
        <v>15923</v>
      </c>
      <c r="B2506" s="166" t="s">
        <v>9365</v>
      </c>
      <c r="C2506" s="99"/>
    </row>
    <row r="2507" spans="1:3" ht="13.8">
      <c r="A2507" s="165" t="s">
        <v>15924</v>
      </c>
      <c r="B2507" s="166" t="s">
        <v>6312</v>
      </c>
      <c r="C2507" s="99"/>
    </row>
    <row r="2508" spans="1:3" ht="13.8">
      <c r="A2508" s="165" t="s">
        <v>15925</v>
      </c>
      <c r="B2508" s="166" t="s">
        <v>6143</v>
      </c>
      <c r="C2508" s="99"/>
    </row>
    <row r="2509" spans="1:3" ht="13.8">
      <c r="A2509" s="165" t="s">
        <v>15926</v>
      </c>
      <c r="B2509" s="166" t="s">
        <v>15927</v>
      </c>
      <c r="C2509" s="99"/>
    </row>
    <row r="2510" spans="1:3" ht="13.8">
      <c r="A2510" s="165" t="s">
        <v>15928</v>
      </c>
      <c r="B2510" s="166" t="s">
        <v>6144</v>
      </c>
      <c r="C2510" s="99"/>
    </row>
    <row r="2511" spans="1:3" ht="13.8">
      <c r="A2511" s="165" t="s">
        <v>15929</v>
      </c>
      <c r="B2511" s="166" t="s">
        <v>9366</v>
      </c>
      <c r="C2511" s="99"/>
    </row>
    <row r="2512" spans="1:3" ht="13.8">
      <c r="A2512" s="165" t="s">
        <v>15930</v>
      </c>
      <c r="B2512" s="166" t="s">
        <v>9367</v>
      </c>
      <c r="C2512" s="99"/>
    </row>
    <row r="2513" spans="1:3" ht="13.8">
      <c r="A2513" s="165" t="s">
        <v>15931</v>
      </c>
      <c r="B2513" s="166" t="s">
        <v>9368</v>
      </c>
      <c r="C2513" s="99"/>
    </row>
    <row r="2514" spans="1:3" ht="13.8">
      <c r="A2514" s="165" t="s">
        <v>15932</v>
      </c>
      <c r="B2514" s="166" t="s">
        <v>9369</v>
      </c>
      <c r="C2514" s="99"/>
    </row>
    <row r="2515" spans="1:3" ht="13.8">
      <c r="A2515" s="165" t="s">
        <v>15933</v>
      </c>
      <c r="B2515" s="166" t="s">
        <v>9370</v>
      </c>
      <c r="C2515" s="99"/>
    </row>
    <row r="2516" spans="1:3" ht="13.8">
      <c r="A2516" s="165" t="s">
        <v>15934</v>
      </c>
      <c r="B2516" s="166" t="s">
        <v>9371</v>
      </c>
      <c r="C2516" s="99"/>
    </row>
    <row r="2517" spans="1:3" ht="13.8">
      <c r="A2517" s="165" t="s">
        <v>15935</v>
      </c>
      <c r="B2517" s="166" t="s">
        <v>9372</v>
      </c>
      <c r="C2517" s="99"/>
    </row>
    <row r="2518" spans="1:3" ht="13.8">
      <c r="A2518" s="165" t="s">
        <v>15936</v>
      </c>
      <c r="B2518" s="166" t="s">
        <v>9373</v>
      </c>
      <c r="C2518" s="99"/>
    </row>
    <row r="2519" spans="1:3" ht="13.8">
      <c r="A2519" s="165" t="s">
        <v>15937</v>
      </c>
      <c r="B2519" s="166" t="s">
        <v>9374</v>
      </c>
      <c r="C2519" s="99"/>
    </row>
    <row r="2520" spans="1:3" ht="13.8">
      <c r="A2520" s="165" t="s">
        <v>15938</v>
      </c>
      <c r="B2520" s="166" t="s">
        <v>9375</v>
      </c>
      <c r="C2520" s="99"/>
    </row>
    <row r="2521" spans="1:3" ht="13.8">
      <c r="A2521" s="165" t="s">
        <v>15939</v>
      </c>
      <c r="B2521" s="166" t="s">
        <v>15940</v>
      </c>
      <c r="C2521" s="99"/>
    </row>
    <row r="2522" spans="1:3" ht="13.8">
      <c r="A2522" s="165" t="s">
        <v>15941</v>
      </c>
      <c r="B2522" s="166" t="s">
        <v>9376</v>
      </c>
      <c r="C2522" s="99"/>
    </row>
    <row r="2523" spans="1:3" ht="13.8">
      <c r="A2523" s="165" t="s">
        <v>15942</v>
      </c>
      <c r="B2523" s="166" t="s">
        <v>9377</v>
      </c>
      <c r="C2523" s="99"/>
    </row>
    <row r="2524" spans="1:3" ht="13.8">
      <c r="A2524" s="165" t="s">
        <v>15943</v>
      </c>
      <c r="B2524" s="166" t="s">
        <v>15944</v>
      </c>
      <c r="C2524" s="99"/>
    </row>
    <row r="2525" spans="1:3" ht="13.8">
      <c r="A2525" s="165" t="s">
        <v>15945</v>
      </c>
      <c r="B2525" s="166" t="s">
        <v>15946</v>
      </c>
      <c r="C2525" s="99"/>
    </row>
    <row r="2526" spans="1:3" ht="13.8">
      <c r="A2526" s="165" t="s">
        <v>15947</v>
      </c>
      <c r="B2526" s="166" t="s">
        <v>9379</v>
      </c>
      <c r="C2526" s="99"/>
    </row>
    <row r="2527" spans="1:3" ht="13.8">
      <c r="A2527" s="165" t="s">
        <v>15948</v>
      </c>
      <c r="B2527" s="166" t="s">
        <v>7562</v>
      </c>
      <c r="C2527" s="99"/>
    </row>
    <row r="2528" spans="1:3" ht="13.8">
      <c r="A2528" s="165" t="s">
        <v>15949</v>
      </c>
      <c r="B2528" s="166" t="s">
        <v>9380</v>
      </c>
      <c r="C2528" s="99"/>
    </row>
    <row r="2529" spans="1:3" ht="13.8">
      <c r="A2529" s="165" t="s">
        <v>15950</v>
      </c>
      <c r="B2529" s="166" t="s">
        <v>9381</v>
      </c>
      <c r="C2529" s="99"/>
    </row>
    <row r="2530" spans="1:3" ht="13.8">
      <c r="A2530" s="165" t="s">
        <v>15951</v>
      </c>
      <c r="B2530" s="166" t="s">
        <v>9382</v>
      </c>
      <c r="C2530" s="99"/>
    </row>
    <row r="2531" spans="1:3" ht="13.8">
      <c r="A2531" s="165" t="s">
        <v>15952</v>
      </c>
      <c r="B2531" s="166" t="s">
        <v>15953</v>
      </c>
      <c r="C2531" s="99"/>
    </row>
    <row r="2532" spans="1:3" ht="13.8">
      <c r="A2532" s="165" t="s">
        <v>15954</v>
      </c>
      <c r="B2532" s="166" t="s">
        <v>9383</v>
      </c>
      <c r="C2532" s="99"/>
    </row>
    <row r="2533" spans="1:3" ht="13.8">
      <c r="A2533" s="165" t="s">
        <v>15955</v>
      </c>
      <c r="B2533" s="166" t="s">
        <v>9384</v>
      </c>
      <c r="C2533" s="99"/>
    </row>
    <row r="2534" spans="1:3" ht="13.8">
      <c r="A2534" s="165" t="s">
        <v>15956</v>
      </c>
      <c r="B2534" s="166" t="s">
        <v>15957</v>
      </c>
      <c r="C2534" s="99"/>
    </row>
    <row r="2535" spans="1:3" ht="13.8">
      <c r="A2535" s="165" t="s">
        <v>15958</v>
      </c>
      <c r="B2535" s="166" t="s">
        <v>9385</v>
      </c>
      <c r="C2535" s="99"/>
    </row>
    <row r="2536" spans="1:3" ht="13.8">
      <c r="A2536" s="165" t="s">
        <v>15959</v>
      </c>
      <c r="B2536" s="166" t="s">
        <v>9386</v>
      </c>
      <c r="C2536" s="99"/>
    </row>
    <row r="2537" spans="1:3" ht="13.8">
      <c r="A2537" s="165" t="s">
        <v>15960</v>
      </c>
      <c r="B2537" s="166" t="s">
        <v>9387</v>
      </c>
      <c r="C2537" s="99"/>
    </row>
    <row r="2538" spans="1:3" ht="13.8">
      <c r="A2538" s="165" t="s">
        <v>15961</v>
      </c>
      <c r="B2538" s="166" t="s">
        <v>9388</v>
      </c>
      <c r="C2538" s="99"/>
    </row>
    <row r="2539" spans="1:3" ht="13.8">
      <c r="A2539" s="165" t="s">
        <v>15962</v>
      </c>
      <c r="B2539" s="166" t="s">
        <v>9389</v>
      </c>
      <c r="C2539" s="99"/>
    </row>
    <row r="2540" spans="1:3" ht="13.8">
      <c r="A2540" s="165" t="s">
        <v>15963</v>
      </c>
      <c r="B2540" s="166" t="s">
        <v>15964</v>
      </c>
      <c r="C2540" s="99"/>
    </row>
    <row r="2541" spans="1:3" ht="13.8">
      <c r="A2541" s="165" t="s">
        <v>15965</v>
      </c>
      <c r="B2541" s="166" t="s">
        <v>6313</v>
      </c>
      <c r="C2541" s="99"/>
    </row>
    <row r="2542" spans="1:3" ht="13.8">
      <c r="A2542" s="165" t="s">
        <v>15966</v>
      </c>
      <c r="B2542" s="166" t="s">
        <v>9390</v>
      </c>
      <c r="C2542" s="99"/>
    </row>
    <row r="2543" spans="1:3" ht="13.8">
      <c r="A2543" s="165" t="s">
        <v>15967</v>
      </c>
      <c r="B2543" s="166" t="s">
        <v>9391</v>
      </c>
      <c r="C2543" s="99"/>
    </row>
    <row r="2544" spans="1:3" ht="13.8">
      <c r="A2544" s="165" t="s">
        <v>15968</v>
      </c>
      <c r="B2544" s="166" t="s">
        <v>9392</v>
      </c>
      <c r="C2544" s="99"/>
    </row>
    <row r="2545" spans="1:3" ht="13.8">
      <c r="A2545" s="165" t="s">
        <v>15969</v>
      </c>
      <c r="B2545" s="166" t="s">
        <v>12271</v>
      </c>
      <c r="C2545" s="99"/>
    </row>
    <row r="2546" spans="1:3" ht="13.8">
      <c r="A2546" s="165" t="s">
        <v>15970</v>
      </c>
      <c r="B2546" s="166" t="s">
        <v>15971</v>
      </c>
      <c r="C2546" s="99"/>
    </row>
    <row r="2547" spans="1:3" ht="13.8">
      <c r="A2547" s="165" t="s">
        <v>15972</v>
      </c>
      <c r="B2547" s="166" t="s">
        <v>15973</v>
      </c>
      <c r="C2547" s="99"/>
    </row>
    <row r="2548" spans="1:3" ht="13.8">
      <c r="A2548" s="165" t="s">
        <v>15974</v>
      </c>
      <c r="B2548" s="166" t="s">
        <v>15975</v>
      </c>
      <c r="C2548" s="99"/>
    </row>
    <row r="2549" spans="1:3" ht="13.8">
      <c r="A2549" s="165" t="s">
        <v>15976</v>
      </c>
      <c r="B2549" s="166" t="s">
        <v>15977</v>
      </c>
      <c r="C2549" s="99"/>
    </row>
    <row r="2550" spans="1:3" ht="13.8">
      <c r="A2550" s="165" t="s">
        <v>15978</v>
      </c>
      <c r="B2550" s="166" t="s">
        <v>15979</v>
      </c>
      <c r="C2550" s="99"/>
    </row>
    <row r="2551" spans="1:3" ht="13.8">
      <c r="A2551" s="165" t="s">
        <v>15980</v>
      </c>
      <c r="B2551" s="166" t="s">
        <v>15981</v>
      </c>
      <c r="C2551" s="99"/>
    </row>
    <row r="2552" spans="1:3" ht="13.8">
      <c r="A2552" s="165" t="s">
        <v>15982</v>
      </c>
      <c r="B2552" s="166" t="s">
        <v>9394</v>
      </c>
      <c r="C2552" s="99"/>
    </row>
    <row r="2553" spans="1:3" ht="13.8">
      <c r="A2553" s="165" t="s">
        <v>15983</v>
      </c>
      <c r="B2553" s="166" t="s">
        <v>15984</v>
      </c>
      <c r="C2553" s="99"/>
    </row>
    <row r="2554" spans="1:3" ht="13.8">
      <c r="A2554" s="165" t="s">
        <v>15985</v>
      </c>
      <c r="B2554" s="166" t="s">
        <v>12276</v>
      </c>
      <c r="C2554" s="99"/>
    </row>
    <row r="2555" spans="1:3" ht="13.8">
      <c r="A2555" s="165" t="s">
        <v>15998</v>
      </c>
      <c r="B2555" s="166" t="s">
        <v>15999</v>
      </c>
      <c r="C2555" s="99"/>
    </row>
    <row r="2556" spans="1:3" ht="13.8">
      <c r="A2556" s="165" t="s">
        <v>15986</v>
      </c>
      <c r="B2556" s="166" t="s">
        <v>15987</v>
      </c>
      <c r="C2556" s="99"/>
    </row>
    <row r="2557" spans="1:3" ht="13.8">
      <c r="A2557" s="165" t="s">
        <v>15988</v>
      </c>
      <c r="B2557" s="166" t="s">
        <v>9395</v>
      </c>
      <c r="C2557" s="99"/>
    </row>
    <row r="2558" spans="1:3" ht="13.8">
      <c r="A2558" s="165" t="s">
        <v>15989</v>
      </c>
      <c r="B2558" s="166" t="s">
        <v>9396</v>
      </c>
      <c r="C2558" s="99"/>
    </row>
    <row r="2559" spans="1:3" ht="13.8">
      <c r="A2559" s="165" t="s">
        <v>15990</v>
      </c>
      <c r="B2559" s="166" t="s">
        <v>9397</v>
      </c>
      <c r="C2559" s="99"/>
    </row>
    <row r="2560" spans="1:3" ht="13.8">
      <c r="A2560" s="165" t="s">
        <v>15991</v>
      </c>
      <c r="B2560" s="166" t="s">
        <v>7566</v>
      </c>
      <c r="C2560" s="99"/>
    </row>
    <row r="2561" spans="1:3" ht="13.8">
      <c r="A2561" s="165" t="s">
        <v>15992</v>
      </c>
      <c r="B2561" s="166" t="s">
        <v>15993</v>
      </c>
      <c r="C2561" s="99"/>
    </row>
    <row r="2562" spans="1:3" ht="13.8">
      <c r="A2562" s="165" t="s">
        <v>15994</v>
      </c>
      <c r="B2562" s="166" t="s">
        <v>15995</v>
      </c>
      <c r="C2562" s="99"/>
    </row>
    <row r="2563" spans="1:3" ht="13.8">
      <c r="A2563" s="165" t="s">
        <v>15996</v>
      </c>
      <c r="B2563" s="166" t="s">
        <v>15997</v>
      </c>
      <c r="C2563" s="99"/>
    </row>
    <row r="2564" spans="1:3" ht="13.8">
      <c r="A2564" s="165" t="s">
        <v>16000</v>
      </c>
      <c r="B2564" s="166" t="s">
        <v>4430</v>
      </c>
      <c r="C2564" s="99"/>
    </row>
    <row r="2565" spans="1:3" ht="13.8">
      <c r="A2565" s="165" t="s">
        <v>16001</v>
      </c>
      <c r="B2565" s="166" t="s">
        <v>9398</v>
      </c>
      <c r="C2565" s="99"/>
    </row>
    <row r="2566" spans="1:3" ht="13.8">
      <c r="A2566" s="165" t="s">
        <v>16002</v>
      </c>
      <c r="B2566" s="166" t="s">
        <v>9399</v>
      </c>
      <c r="C2566" s="99"/>
    </row>
    <row r="2567" spans="1:3" ht="13.8">
      <c r="A2567" s="165" t="s">
        <v>16003</v>
      </c>
      <c r="B2567" s="166" t="s">
        <v>6314</v>
      </c>
      <c r="C2567" s="99"/>
    </row>
    <row r="2568" spans="1:3" ht="13.8">
      <c r="A2568" s="165" t="s">
        <v>16004</v>
      </c>
      <c r="B2568" s="166" t="s">
        <v>12283</v>
      </c>
      <c r="C2568" s="99"/>
    </row>
    <row r="2569" spans="1:3" ht="13.8">
      <c r="A2569" s="165" t="s">
        <v>16005</v>
      </c>
      <c r="B2569" s="166" t="s">
        <v>9400</v>
      </c>
      <c r="C2569" s="99"/>
    </row>
    <row r="2570" spans="1:3" ht="13.8">
      <c r="A2570" s="165" t="s">
        <v>16006</v>
      </c>
      <c r="B2570" s="166" t="s">
        <v>9401</v>
      </c>
      <c r="C2570" s="99"/>
    </row>
    <row r="2571" spans="1:3" ht="13.8">
      <c r="A2571" s="165" t="s">
        <v>16007</v>
      </c>
      <c r="B2571" s="166" t="s">
        <v>16008</v>
      </c>
      <c r="C2571" s="99"/>
    </row>
    <row r="2572" spans="1:3" ht="13.8">
      <c r="A2572" s="165" t="s">
        <v>16009</v>
      </c>
      <c r="B2572" s="166" t="s">
        <v>12284</v>
      </c>
      <c r="C2572" s="99"/>
    </row>
    <row r="2573" spans="1:3" ht="13.8">
      <c r="A2573" s="165" t="s">
        <v>16010</v>
      </c>
      <c r="B2573" s="166" t="s">
        <v>6315</v>
      </c>
      <c r="C2573" s="99"/>
    </row>
    <row r="2574" spans="1:3" ht="13.8">
      <c r="A2574" s="165" t="s">
        <v>16011</v>
      </c>
      <c r="B2574" s="166" t="s">
        <v>6145</v>
      </c>
      <c r="C2574" s="99"/>
    </row>
    <row r="2575" spans="1:3" ht="13.8">
      <c r="A2575" s="165" t="s">
        <v>16037</v>
      </c>
      <c r="B2575" s="166" t="s">
        <v>16038</v>
      </c>
      <c r="C2575" s="99"/>
    </row>
    <row r="2576" spans="1:3" ht="13.8">
      <c r="A2576" s="165" t="s">
        <v>16012</v>
      </c>
      <c r="B2576" s="166" t="s">
        <v>6146</v>
      </c>
      <c r="C2576" s="99"/>
    </row>
    <row r="2577" spans="1:3" ht="13.8">
      <c r="A2577" s="165" t="s">
        <v>16013</v>
      </c>
      <c r="B2577" s="166" t="s">
        <v>16014</v>
      </c>
      <c r="C2577" s="99"/>
    </row>
    <row r="2578" spans="1:3" ht="13.8">
      <c r="A2578" s="165" t="s">
        <v>16015</v>
      </c>
      <c r="B2578" s="166" t="s">
        <v>16016</v>
      </c>
      <c r="C2578" s="99"/>
    </row>
    <row r="2579" spans="1:3" ht="13.8">
      <c r="A2579" s="165" t="s">
        <v>16017</v>
      </c>
      <c r="B2579" s="166" t="s">
        <v>7570</v>
      </c>
      <c r="C2579" s="99"/>
    </row>
    <row r="2580" spans="1:3" ht="13.8">
      <c r="A2580" s="165" t="s">
        <v>16018</v>
      </c>
      <c r="B2580" s="166" t="s">
        <v>7572</v>
      </c>
      <c r="C2580" s="99"/>
    </row>
    <row r="2581" spans="1:3" ht="13.8">
      <c r="A2581" s="165" t="s">
        <v>16019</v>
      </c>
      <c r="B2581" s="166" t="s">
        <v>16020</v>
      </c>
      <c r="C2581" s="99"/>
    </row>
    <row r="2582" spans="1:3" ht="13.8">
      <c r="A2582" s="165" t="s">
        <v>16021</v>
      </c>
      <c r="B2582" s="166" t="s">
        <v>9402</v>
      </c>
      <c r="C2582" s="99"/>
    </row>
    <row r="2583" spans="1:3" ht="13.8">
      <c r="A2583" s="165" t="s">
        <v>16022</v>
      </c>
      <c r="B2583" s="166" t="s">
        <v>9403</v>
      </c>
      <c r="C2583" s="99"/>
    </row>
    <row r="2584" spans="1:3" ht="13.8">
      <c r="A2584" s="165" t="s">
        <v>16023</v>
      </c>
      <c r="B2584" s="166" t="s">
        <v>16024</v>
      </c>
      <c r="C2584" s="99"/>
    </row>
    <row r="2585" spans="1:3" ht="13.8">
      <c r="A2585" s="165" t="s">
        <v>16025</v>
      </c>
      <c r="B2585" s="166" t="s">
        <v>16026</v>
      </c>
      <c r="C2585" s="99"/>
    </row>
    <row r="2586" spans="1:3" ht="13.8">
      <c r="A2586" s="165" t="s">
        <v>16027</v>
      </c>
      <c r="B2586" s="166" t="s">
        <v>16028</v>
      </c>
      <c r="C2586" s="99"/>
    </row>
    <row r="2587" spans="1:3" ht="13.8">
      <c r="A2587" s="165" t="s">
        <v>16029</v>
      </c>
      <c r="B2587" s="166" t="s">
        <v>16030</v>
      </c>
      <c r="C2587" s="99"/>
    </row>
    <row r="2588" spans="1:3" ht="13.8">
      <c r="A2588" s="165" t="s">
        <v>16031</v>
      </c>
      <c r="B2588" s="166" t="s">
        <v>7575</v>
      </c>
      <c r="C2588" s="99"/>
    </row>
    <row r="2589" spans="1:3" ht="13.8">
      <c r="A2589" s="165" t="s">
        <v>16032</v>
      </c>
      <c r="B2589" s="166" t="s">
        <v>7577</v>
      </c>
      <c r="C2589" s="99"/>
    </row>
    <row r="2590" spans="1:3" ht="13.8">
      <c r="A2590" s="165" t="s">
        <v>16033</v>
      </c>
      <c r="B2590" s="166" t="s">
        <v>7579</v>
      </c>
      <c r="C2590" s="99"/>
    </row>
    <row r="2591" spans="1:3" ht="13.8">
      <c r="A2591" s="165" t="s">
        <v>16034</v>
      </c>
      <c r="B2591" s="166" t="s">
        <v>7581</v>
      </c>
      <c r="C2591" s="99"/>
    </row>
    <row r="2592" spans="1:3" ht="13.8">
      <c r="A2592" s="165" t="s">
        <v>16035</v>
      </c>
      <c r="B2592" s="166" t="s">
        <v>9404</v>
      </c>
      <c r="C2592" s="99"/>
    </row>
    <row r="2593" spans="1:3" ht="13.8">
      <c r="A2593" s="165" t="s">
        <v>16036</v>
      </c>
      <c r="B2593" s="166" t="s">
        <v>6147</v>
      </c>
      <c r="C2593" s="99"/>
    </row>
    <row r="2594" spans="1:3" ht="13.8">
      <c r="A2594" s="165" t="s">
        <v>16039</v>
      </c>
      <c r="B2594" s="166" t="s">
        <v>16040</v>
      </c>
      <c r="C2594" s="99"/>
    </row>
    <row r="2595" spans="1:3" ht="13.8">
      <c r="A2595" s="165" t="s">
        <v>16041</v>
      </c>
      <c r="B2595" s="166" t="s">
        <v>12290</v>
      </c>
      <c r="C2595" s="99"/>
    </row>
    <row r="2596" spans="1:3" ht="13.8">
      <c r="A2596" s="165" t="s">
        <v>16042</v>
      </c>
      <c r="B2596" s="166" t="s">
        <v>16043</v>
      </c>
      <c r="C2596" s="99"/>
    </row>
    <row r="2597" spans="1:3" ht="13.8">
      <c r="A2597" s="165" t="s">
        <v>16044</v>
      </c>
      <c r="B2597" s="166" t="s">
        <v>16045</v>
      </c>
      <c r="C2597" s="99"/>
    </row>
    <row r="2598" spans="1:3" ht="13.8">
      <c r="A2598" s="165" t="s">
        <v>16046</v>
      </c>
      <c r="B2598" s="166" t="s">
        <v>16047</v>
      </c>
      <c r="C2598" s="99"/>
    </row>
    <row r="2599" spans="1:3" ht="13.8">
      <c r="A2599" s="165" t="s">
        <v>16048</v>
      </c>
      <c r="B2599" s="166" t="s">
        <v>16049</v>
      </c>
      <c r="C2599" s="99"/>
    </row>
    <row r="2600" spans="1:3" ht="13.8">
      <c r="A2600" s="165" t="s">
        <v>16050</v>
      </c>
      <c r="B2600" s="166" t="s">
        <v>9405</v>
      </c>
      <c r="C2600" s="99"/>
    </row>
    <row r="2601" spans="1:3" ht="13.8">
      <c r="A2601" s="165" t="s">
        <v>16081</v>
      </c>
      <c r="B2601" s="166" t="s">
        <v>16082</v>
      </c>
      <c r="C2601" s="99"/>
    </row>
    <row r="2602" spans="1:3" ht="13.8">
      <c r="A2602" s="165" t="s">
        <v>16051</v>
      </c>
      <c r="B2602" s="166" t="s">
        <v>6318</v>
      </c>
      <c r="C2602" s="99"/>
    </row>
    <row r="2603" spans="1:3" ht="13.8">
      <c r="A2603" s="165" t="s">
        <v>16052</v>
      </c>
      <c r="B2603" s="166" t="s">
        <v>12296</v>
      </c>
      <c r="C2603" s="99"/>
    </row>
    <row r="2604" spans="1:3" ht="13.8">
      <c r="A2604" s="165" t="s">
        <v>16053</v>
      </c>
      <c r="B2604" s="166" t="s">
        <v>16054</v>
      </c>
      <c r="C2604" s="99"/>
    </row>
    <row r="2605" spans="1:3" ht="13.8">
      <c r="A2605" s="165" t="s">
        <v>16055</v>
      </c>
      <c r="B2605" s="166" t="s">
        <v>16056</v>
      </c>
      <c r="C2605" s="99"/>
    </row>
    <row r="2606" spans="1:3" ht="13.8">
      <c r="A2606" s="165" t="s">
        <v>16057</v>
      </c>
      <c r="B2606" s="166" t="s">
        <v>6319</v>
      </c>
      <c r="C2606" s="99"/>
    </row>
    <row r="2607" spans="1:3" ht="13.8">
      <c r="A2607" s="165" t="s">
        <v>16058</v>
      </c>
      <c r="B2607" s="166" t="s">
        <v>7586</v>
      </c>
      <c r="C2607" s="99"/>
    </row>
    <row r="2608" spans="1:3" ht="13.8">
      <c r="A2608" s="165" t="s">
        <v>16059</v>
      </c>
      <c r="B2608" s="166" t="s">
        <v>6148</v>
      </c>
      <c r="C2608" s="99"/>
    </row>
    <row r="2609" spans="1:3" ht="13.8">
      <c r="A2609" s="165" t="s">
        <v>16060</v>
      </c>
      <c r="B2609" s="166" t="s">
        <v>12297</v>
      </c>
      <c r="C2609" s="99"/>
    </row>
    <row r="2610" spans="1:3" ht="13.8">
      <c r="A2610" s="165" t="s">
        <v>16061</v>
      </c>
      <c r="B2610" s="166" t="s">
        <v>12298</v>
      </c>
      <c r="C2610" s="99"/>
    </row>
    <row r="2611" spans="1:3" ht="13.8">
      <c r="A2611" s="165" t="s">
        <v>16062</v>
      </c>
      <c r="B2611" s="166" t="s">
        <v>7589</v>
      </c>
      <c r="C2611" s="99"/>
    </row>
    <row r="2612" spans="1:3" ht="13.8">
      <c r="A2612" s="165" t="s">
        <v>16063</v>
      </c>
      <c r="B2612" s="166" t="s">
        <v>4475</v>
      </c>
      <c r="C2612" s="99"/>
    </row>
    <row r="2613" spans="1:3" ht="13.8">
      <c r="A2613" s="165" t="s">
        <v>16064</v>
      </c>
      <c r="B2613" s="166" t="s">
        <v>16065</v>
      </c>
      <c r="C2613" s="99"/>
    </row>
    <row r="2614" spans="1:3" ht="13.8">
      <c r="A2614" s="165" t="s">
        <v>16066</v>
      </c>
      <c r="B2614" s="166" t="s">
        <v>7591</v>
      </c>
      <c r="C2614" s="99"/>
    </row>
    <row r="2615" spans="1:3" ht="13.8">
      <c r="A2615" s="165" t="s">
        <v>16067</v>
      </c>
      <c r="B2615" s="166" t="s">
        <v>7593</v>
      </c>
      <c r="C2615" s="99"/>
    </row>
    <row r="2616" spans="1:3" ht="13.8">
      <c r="A2616" s="165" t="s">
        <v>16068</v>
      </c>
      <c r="B2616" s="166" t="s">
        <v>16069</v>
      </c>
      <c r="C2616" s="99"/>
    </row>
    <row r="2617" spans="1:3" ht="13.8">
      <c r="A2617" s="165" t="s">
        <v>16070</v>
      </c>
      <c r="B2617" s="166" t="s">
        <v>12299</v>
      </c>
      <c r="C2617" s="99"/>
    </row>
    <row r="2618" spans="1:3" ht="13.8">
      <c r="A2618" s="165" t="s">
        <v>16071</v>
      </c>
      <c r="B2618" s="166" t="s">
        <v>16072</v>
      </c>
      <c r="C2618" s="99"/>
    </row>
    <row r="2619" spans="1:3" ht="13.8">
      <c r="A2619" s="165" t="s">
        <v>16073</v>
      </c>
      <c r="B2619" s="166" t="s">
        <v>9406</v>
      </c>
      <c r="C2619" s="99"/>
    </row>
    <row r="2620" spans="1:3" ht="13.8">
      <c r="A2620" s="165" t="s">
        <v>16074</v>
      </c>
      <c r="B2620" s="166" t="s">
        <v>16075</v>
      </c>
      <c r="C2620" s="99"/>
    </row>
    <row r="2621" spans="1:3" ht="13.8">
      <c r="A2621" s="165" t="s">
        <v>16076</v>
      </c>
      <c r="B2621" s="166" t="s">
        <v>16077</v>
      </c>
      <c r="C2621" s="99"/>
    </row>
    <row r="2622" spans="1:3" ht="13.8">
      <c r="A2622" s="165" t="s">
        <v>16078</v>
      </c>
      <c r="B2622" s="166" t="s">
        <v>6149</v>
      </c>
      <c r="C2622" s="99"/>
    </row>
    <row r="2623" spans="1:3" ht="13.8">
      <c r="A2623" s="165" t="s">
        <v>16079</v>
      </c>
      <c r="B2623" s="166" t="s">
        <v>7596</v>
      </c>
      <c r="C2623" s="99"/>
    </row>
    <row r="2624" spans="1:3" ht="13.8">
      <c r="A2624" s="165" t="s">
        <v>16080</v>
      </c>
      <c r="B2624" s="166" t="s">
        <v>7598</v>
      </c>
      <c r="C2624" s="99"/>
    </row>
    <row r="2625" spans="1:3" ht="13.8">
      <c r="A2625" s="165" t="s">
        <v>16089</v>
      </c>
      <c r="B2625" s="166" t="s">
        <v>16090</v>
      </c>
      <c r="C2625" s="99"/>
    </row>
    <row r="2626" spans="1:3" ht="13.8">
      <c r="A2626" s="165" t="s">
        <v>16083</v>
      </c>
      <c r="B2626" s="166" t="s">
        <v>16084</v>
      </c>
      <c r="C2626" s="99"/>
    </row>
    <row r="2627" spans="1:3" ht="13.8">
      <c r="A2627" s="165" t="s">
        <v>16085</v>
      </c>
      <c r="B2627" s="166" t="s">
        <v>16086</v>
      </c>
      <c r="C2627" s="99"/>
    </row>
    <row r="2628" spans="1:3" ht="13.8">
      <c r="A2628" s="165" t="s">
        <v>16091</v>
      </c>
      <c r="B2628" s="166" t="s">
        <v>16092</v>
      </c>
      <c r="C2628" s="99"/>
    </row>
    <row r="2629" spans="1:3" ht="13.8">
      <c r="A2629" s="165" t="s">
        <v>16093</v>
      </c>
      <c r="B2629" s="166" t="s">
        <v>16094</v>
      </c>
      <c r="C2629" s="99"/>
    </row>
    <row r="2630" spans="1:3" ht="13.8">
      <c r="A2630" s="165" t="s">
        <v>16099</v>
      </c>
      <c r="B2630" s="166" t="s">
        <v>16100</v>
      </c>
      <c r="C2630" s="99"/>
    </row>
    <row r="2631" spans="1:3" ht="13.8">
      <c r="A2631" s="165" t="s">
        <v>16095</v>
      </c>
      <c r="B2631" s="166" t="s">
        <v>16096</v>
      </c>
      <c r="C2631" s="99"/>
    </row>
    <row r="2632" spans="1:3" ht="13.8">
      <c r="A2632" s="165" t="s">
        <v>16097</v>
      </c>
      <c r="B2632" s="166" t="s">
        <v>16098</v>
      </c>
      <c r="C2632" s="99"/>
    </row>
    <row r="2633" spans="1:3" ht="13.8">
      <c r="A2633" s="165" t="s">
        <v>16101</v>
      </c>
      <c r="B2633" s="166" t="s">
        <v>16102</v>
      </c>
      <c r="C2633" s="99"/>
    </row>
    <row r="2634" spans="1:3" ht="13.8">
      <c r="A2634" s="165" t="s">
        <v>16087</v>
      </c>
      <c r="B2634" s="166" t="s">
        <v>16088</v>
      </c>
      <c r="C2634" s="99"/>
    </row>
    <row r="2635" spans="1:3" ht="13.8">
      <c r="A2635" s="165" t="s">
        <v>16103</v>
      </c>
      <c r="B2635" s="166" t="s">
        <v>16104</v>
      </c>
      <c r="C2635" s="99"/>
    </row>
    <row r="2636" spans="1:3" ht="13.8">
      <c r="A2636" s="165" t="s">
        <v>16105</v>
      </c>
      <c r="B2636" s="166" t="s">
        <v>12313</v>
      </c>
      <c r="C2636" s="99"/>
    </row>
    <row r="2637" spans="1:3" ht="13.8">
      <c r="A2637" s="165" t="s">
        <v>16106</v>
      </c>
      <c r="B2637" s="166" t="s">
        <v>7601</v>
      </c>
      <c r="C2637" s="99"/>
    </row>
    <row r="2638" spans="1:3" ht="13.8">
      <c r="A2638" s="165" t="s">
        <v>16107</v>
      </c>
      <c r="B2638" s="166" t="s">
        <v>7603</v>
      </c>
      <c r="C2638" s="99"/>
    </row>
    <row r="2639" spans="1:3" ht="13.8">
      <c r="A2639" s="165" t="s">
        <v>16108</v>
      </c>
      <c r="B2639" s="166" t="s">
        <v>12314</v>
      </c>
      <c r="C2639" s="99"/>
    </row>
    <row r="2640" spans="1:3" ht="13.8">
      <c r="A2640" s="165" t="s">
        <v>16109</v>
      </c>
      <c r="B2640" s="166" t="s">
        <v>9407</v>
      </c>
      <c r="C2640" s="99"/>
    </row>
    <row r="2641" spans="1:3" ht="13.8">
      <c r="A2641" s="165" t="s">
        <v>16110</v>
      </c>
      <c r="B2641" s="166" t="s">
        <v>12315</v>
      </c>
      <c r="C2641" s="99"/>
    </row>
    <row r="2642" spans="1:3" ht="13.8">
      <c r="A2642" s="165" t="s">
        <v>16111</v>
      </c>
      <c r="B2642" s="166" t="s">
        <v>12316</v>
      </c>
      <c r="C2642" s="99"/>
    </row>
    <row r="2643" spans="1:3" ht="13.8">
      <c r="A2643" s="165" t="s">
        <v>16112</v>
      </c>
      <c r="B2643" s="166" t="s">
        <v>4497</v>
      </c>
      <c r="C2643" s="99"/>
    </row>
    <row r="2644" spans="1:3" ht="13.8">
      <c r="A2644" s="165" t="s">
        <v>16113</v>
      </c>
      <c r="B2644" s="166" t="s">
        <v>5384</v>
      </c>
      <c r="C2644" s="99"/>
    </row>
    <row r="2645" spans="1:3" ht="13.8">
      <c r="A2645" s="165" t="s">
        <v>16114</v>
      </c>
      <c r="B2645" s="166" t="s">
        <v>4500</v>
      </c>
      <c r="C2645" s="99"/>
    </row>
    <row r="2646" spans="1:3" ht="13.8">
      <c r="A2646" s="165" t="s">
        <v>16115</v>
      </c>
      <c r="B2646" s="166" t="s">
        <v>9408</v>
      </c>
      <c r="C2646" s="99"/>
    </row>
    <row r="2647" spans="1:3" ht="13.8">
      <c r="A2647" s="165" t="s">
        <v>16116</v>
      </c>
      <c r="B2647" s="166" t="s">
        <v>16117</v>
      </c>
      <c r="C2647" s="99"/>
    </row>
    <row r="2648" spans="1:3" ht="13.8">
      <c r="A2648" s="165" t="s">
        <v>16118</v>
      </c>
      <c r="B2648" s="166" t="s">
        <v>5385</v>
      </c>
      <c r="C2648" s="99"/>
    </row>
    <row r="2649" spans="1:3" ht="13.8">
      <c r="A2649" s="165" t="s">
        <v>16119</v>
      </c>
      <c r="B2649" s="166" t="s">
        <v>9409</v>
      </c>
      <c r="C2649" s="99"/>
    </row>
    <row r="2650" spans="1:3" ht="13.8">
      <c r="A2650" s="165" t="s">
        <v>16120</v>
      </c>
      <c r="B2650" s="166" t="s">
        <v>4506</v>
      </c>
      <c r="C2650" s="99"/>
    </row>
    <row r="2651" spans="1:3" ht="13.8">
      <c r="A2651" s="165" t="s">
        <v>16121</v>
      </c>
      <c r="B2651" s="166" t="s">
        <v>12318</v>
      </c>
      <c r="C2651" s="99"/>
    </row>
    <row r="2652" spans="1:3" ht="13.8">
      <c r="A2652" s="165" t="s">
        <v>16122</v>
      </c>
      <c r="B2652" s="166" t="s">
        <v>4508</v>
      </c>
      <c r="C2652" s="99"/>
    </row>
    <row r="2653" spans="1:3" ht="13.8">
      <c r="A2653" s="165" t="s">
        <v>16123</v>
      </c>
      <c r="B2653" s="166" t="s">
        <v>5387</v>
      </c>
      <c r="C2653" s="99"/>
    </row>
    <row r="2654" spans="1:3" ht="13.8">
      <c r="A2654" s="165" t="s">
        <v>18072</v>
      </c>
      <c r="B2654" s="166" t="s">
        <v>17979</v>
      </c>
      <c r="C2654" s="99"/>
    </row>
    <row r="2655" spans="1:3" ht="13.8">
      <c r="A2655" s="165" t="s">
        <v>16124</v>
      </c>
      <c r="B2655" s="166" t="s">
        <v>16125</v>
      </c>
      <c r="C2655" s="99"/>
    </row>
    <row r="2656" spans="1:3" ht="13.8">
      <c r="A2656" s="165" t="s">
        <v>16126</v>
      </c>
      <c r="B2656" s="166" t="s">
        <v>16127</v>
      </c>
      <c r="C2656" s="99"/>
    </row>
    <row r="2657" spans="1:3" ht="13.8">
      <c r="A2657" s="165" t="s">
        <v>16128</v>
      </c>
      <c r="B2657" s="166" t="s">
        <v>16129</v>
      </c>
      <c r="C2657" s="99"/>
    </row>
    <row r="2658" spans="1:3" ht="13.8">
      <c r="A2658" s="165" t="s">
        <v>16130</v>
      </c>
      <c r="B2658" s="166" t="s">
        <v>9411</v>
      </c>
      <c r="C2658" s="99"/>
    </row>
    <row r="2659" spans="1:3" ht="13.8">
      <c r="A2659" s="165" t="s">
        <v>16131</v>
      </c>
      <c r="B2659" s="166" t="s">
        <v>16132</v>
      </c>
      <c r="C2659" s="99"/>
    </row>
    <row r="2660" spans="1:3" ht="13.8">
      <c r="A2660" s="165" t="s">
        <v>16133</v>
      </c>
      <c r="B2660" s="166" t="s">
        <v>4516</v>
      </c>
      <c r="C2660" s="99"/>
    </row>
    <row r="2661" spans="1:3" ht="13.8">
      <c r="A2661" s="165" t="s">
        <v>16134</v>
      </c>
      <c r="B2661" s="166" t="s">
        <v>9412</v>
      </c>
      <c r="C2661" s="99"/>
    </row>
    <row r="2662" spans="1:3" ht="13.8">
      <c r="A2662" s="165" t="s">
        <v>16135</v>
      </c>
      <c r="B2662" s="166" t="s">
        <v>16136</v>
      </c>
      <c r="C2662" s="99"/>
    </row>
    <row r="2663" spans="1:3" ht="13.8">
      <c r="A2663" s="165" t="s">
        <v>16137</v>
      </c>
      <c r="B2663" s="166" t="s">
        <v>4520</v>
      </c>
      <c r="C2663" s="99"/>
    </row>
    <row r="2664" spans="1:3" ht="13.8">
      <c r="A2664" s="165" t="s">
        <v>16138</v>
      </c>
      <c r="B2664" s="166" t="s">
        <v>5389</v>
      </c>
      <c r="C2664" s="99"/>
    </row>
    <row r="2665" spans="1:3" ht="13.8">
      <c r="A2665" s="165" t="s">
        <v>16139</v>
      </c>
      <c r="B2665" s="166" t="s">
        <v>9413</v>
      </c>
      <c r="C2665" s="99"/>
    </row>
    <row r="2666" spans="1:3" ht="13.8">
      <c r="A2666" s="165" t="s">
        <v>16140</v>
      </c>
      <c r="B2666" s="166" t="s">
        <v>4524</v>
      </c>
      <c r="C2666" s="99"/>
    </row>
    <row r="2667" spans="1:3" ht="13.8">
      <c r="A2667" s="165" t="s">
        <v>16141</v>
      </c>
      <c r="B2667" s="166" t="s">
        <v>9414</v>
      </c>
      <c r="C2667" s="99"/>
    </row>
    <row r="2668" spans="1:3" ht="13.8">
      <c r="A2668" s="165" t="s">
        <v>16142</v>
      </c>
      <c r="B2668" s="166" t="s">
        <v>12321</v>
      </c>
      <c r="C2668" s="99"/>
    </row>
    <row r="2669" spans="1:3" ht="13.8">
      <c r="A2669" s="165" t="s">
        <v>16143</v>
      </c>
      <c r="B2669" s="166" t="s">
        <v>16144</v>
      </c>
      <c r="C2669" s="99"/>
    </row>
    <row r="2670" spans="1:3" ht="13.8">
      <c r="A2670" s="165" t="s">
        <v>16153</v>
      </c>
      <c r="B2670" s="166" t="s">
        <v>16154</v>
      </c>
      <c r="C2670" s="99"/>
    </row>
    <row r="2671" spans="1:3" ht="13.8">
      <c r="A2671" s="165" t="s">
        <v>16145</v>
      </c>
      <c r="B2671" s="166" t="s">
        <v>16146</v>
      </c>
      <c r="C2671" s="99"/>
    </row>
    <row r="2672" spans="1:3" ht="13.8">
      <c r="A2672" s="165" t="s">
        <v>16147</v>
      </c>
      <c r="B2672" s="166" t="s">
        <v>16148</v>
      </c>
      <c r="C2672" s="99"/>
    </row>
    <row r="2673" spans="1:3" ht="13.8">
      <c r="A2673" s="165" t="s">
        <v>16149</v>
      </c>
      <c r="B2673" s="166" t="s">
        <v>16150</v>
      </c>
      <c r="C2673" s="99"/>
    </row>
    <row r="2674" spans="1:3" ht="13.8">
      <c r="A2674" s="165" t="s">
        <v>16155</v>
      </c>
      <c r="B2674" s="166" t="s">
        <v>16156</v>
      </c>
      <c r="C2674" s="99"/>
    </row>
    <row r="2675" spans="1:3" ht="13.8">
      <c r="A2675" s="165" t="s">
        <v>16157</v>
      </c>
      <c r="B2675" s="166" t="s">
        <v>16158</v>
      </c>
      <c r="C2675" s="99"/>
    </row>
    <row r="2676" spans="1:3" ht="13.8">
      <c r="A2676" s="165" t="s">
        <v>16163</v>
      </c>
      <c r="B2676" s="166" t="s">
        <v>16164</v>
      </c>
      <c r="C2676" s="99"/>
    </row>
    <row r="2677" spans="1:3" ht="13.8">
      <c r="A2677" s="165" t="s">
        <v>16159</v>
      </c>
      <c r="B2677" s="166" t="s">
        <v>16160</v>
      </c>
      <c r="C2677" s="99"/>
    </row>
    <row r="2678" spans="1:3" ht="13.8">
      <c r="A2678" s="165" t="s">
        <v>16161</v>
      </c>
      <c r="B2678" s="166" t="s">
        <v>16162</v>
      </c>
      <c r="C2678" s="99"/>
    </row>
    <row r="2679" spans="1:3" ht="13.8">
      <c r="A2679" s="165" t="s">
        <v>16165</v>
      </c>
      <c r="B2679" s="166" t="s">
        <v>16166</v>
      </c>
      <c r="C2679" s="99"/>
    </row>
    <row r="2680" spans="1:3" ht="13.8">
      <c r="A2680" s="165" t="s">
        <v>16151</v>
      </c>
      <c r="B2680" s="166" t="s">
        <v>16152</v>
      </c>
      <c r="C2680" s="99"/>
    </row>
    <row r="2681" spans="1:3" ht="13.8">
      <c r="A2681" s="165" t="s">
        <v>16167</v>
      </c>
      <c r="B2681" s="166" t="s">
        <v>16168</v>
      </c>
      <c r="C2681" s="99"/>
    </row>
    <row r="2682" spans="1:3" ht="13.8">
      <c r="A2682" s="165" t="s">
        <v>18073</v>
      </c>
      <c r="B2682" s="166" t="s">
        <v>18074</v>
      </c>
      <c r="C2682" s="99"/>
    </row>
    <row r="2683" spans="1:3" ht="13.8">
      <c r="A2683" s="165" t="s">
        <v>16172</v>
      </c>
      <c r="B2683" s="166" t="s">
        <v>16173</v>
      </c>
      <c r="C2683" s="99"/>
    </row>
    <row r="2684" spans="1:3" ht="13.8">
      <c r="A2684" s="165" t="s">
        <v>16187</v>
      </c>
      <c r="B2684" s="166" t="s">
        <v>16188</v>
      </c>
      <c r="C2684" s="99"/>
    </row>
    <row r="2685" spans="1:3" ht="13.8">
      <c r="A2685" s="165" t="s">
        <v>16189</v>
      </c>
      <c r="B2685" s="166" t="s">
        <v>16190</v>
      </c>
      <c r="C2685" s="99"/>
    </row>
    <row r="2686" spans="1:3" ht="13.8">
      <c r="A2686" s="165" t="s">
        <v>18075</v>
      </c>
      <c r="B2686" s="166" t="s">
        <v>17985</v>
      </c>
      <c r="C2686" s="99"/>
    </row>
    <row r="2687" spans="1:3" ht="13.8">
      <c r="A2687" s="165" t="s">
        <v>16169</v>
      </c>
      <c r="B2687" s="166" t="s">
        <v>4538</v>
      </c>
      <c r="C2687" s="99"/>
    </row>
    <row r="2688" spans="1:3" ht="13.8">
      <c r="A2688" s="165" t="s">
        <v>16170</v>
      </c>
      <c r="B2688" s="166" t="s">
        <v>16171</v>
      </c>
      <c r="C2688" s="99"/>
    </row>
    <row r="2689" spans="1:3" ht="13.8">
      <c r="A2689" s="165" t="s">
        <v>16174</v>
      </c>
      <c r="B2689" s="166" t="s">
        <v>16175</v>
      </c>
      <c r="C2689" s="99"/>
    </row>
    <row r="2690" spans="1:3" ht="13.8">
      <c r="A2690" s="165" t="s">
        <v>16176</v>
      </c>
      <c r="B2690" s="166" t="s">
        <v>16177</v>
      </c>
      <c r="C2690" s="99"/>
    </row>
    <row r="2691" spans="1:3" ht="13.8">
      <c r="A2691" s="165" t="s">
        <v>16178</v>
      </c>
      <c r="B2691" s="166" t="s">
        <v>12337</v>
      </c>
      <c r="C2691" s="99"/>
    </row>
    <row r="2692" spans="1:3" ht="13.8">
      <c r="A2692" s="165" t="s">
        <v>16179</v>
      </c>
      <c r="B2692" s="166" t="s">
        <v>16180</v>
      </c>
      <c r="C2692" s="99"/>
    </row>
    <row r="2693" spans="1:3" ht="13.8">
      <c r="A2693" s="165" t="s">
        <v>16181</v>
      </c>
      <c r="B2693" s="166" t="s">
        <v>16182</v>
      </c>
      <c r="C2693" s="99"/>
    </row>
    <row r="2694" spans="1:3" ht="13.8">
      <c r="A2694" s="165" t="s">
        <v>16185</v>
      </c>
      <c r="B2694" s="166" t="s">
        <v>16186</v>
      </c>
      <c r="C2694" s="99"/>
    </row>
    <row r="2695" spans="1:3" ht="13.8">
      <c r="A2695" s="165" t="s">
        <v>16183</v>
      </c>
      <c r="B2695" s="166" t="s">
        <v>16184</v>
      </c>
      <c r="C2695" s="99"/>
    </row>
    <row r="2696" spans="1:3" ht="13.8">
      <c r="A2696" s="165" t="s">
        <v>16191</v>
      </c>
      <c r="B2696" s="166" t="s">
        <v>12343</v>
      </c>
      <c r="C2696" s="99"/>
    </row>
    <row r="2697" spans="1:3" ht="13.8">
      <c r="A2697" s="165" t="s">
        <v>16192</v>
      </c>
      <c r="B2697" s="166" t="s">
        <v>16193</v>
      </c>
      <c r="C2697" s="99"/>
    </row>
    <row r="2698" spans="1:3" ht="13.8">
      <c r="A2698" s="165" t="s">
        <v>16194</v>
      </c>
      <c r="B2698" s="166" t="s">
        <v>16195</v>
      </c>
      <c r="C2698" s="99"/>
    </row>
    <row r="2699" spans="1:3" ht="13.8">
      <c r="A2699" s="165" t="s">
        <v>16196</v>
      </c>
      <c r="B2699" s="166" t="s">
        <v>16197</v>
      </c>
      <c r="C2699" s="99"/>
    </row>
    <row r="2700" spans="1:3" ht="13.8">
      <c r="A2700" s="165" t="s">
        <v>5475</v>
      </c>
      <c r="B2700" s="166" t="s">
        <v>387</v>
      </c>
      <c r="C2700" s="99"/>
    </row>
    <row r="2701" spans="1:3" ht="13.8">
      <c r="A2701" s="165" t="s">
        <v>16202</v>
      </c>
      <c r="B2701" s="166" t="s">
        <v>16203</v>
      </c>
      <c r="C2701" s="99"/>
    </row>
    <row r="2702" spans="1:3" ht="13.8">
      <c r="A2702" s="165" t="s">
        <v>16200</v>
      </c>
      <c r="B2702" s="166" t="s">
        <v>16201</v>
      </c>
      <c r="C2702" s="99"/>
    </row>
    <row r="2703" spans="1:3" ht="13.8">
      <c r="A2703" s="165" t="s">
        <v>16198</v>
      </c>
      <c r="B2703" s="166" t="s">
        <v>16199</v>
      </c>
      <c r="C2703" s="99"/>
    </row>
    <row r="2704" spans="1:3" ht="13.8">
      <c r="A2704" s="165" t="s">
        <v>16204</v>
      </c>
      <c r="B2704" s="166" t="s">
        <v>16205</v>
      </c>
      <c r="C2704" s="99"/>
    </row>
    <row r="2705" spans="1:3" ht="13.8">
      <c r="A2705" s="165" t="s">
        <v>18076</v>
      </c>
      <c r="B2705" s="166" t="s">
        <v>17989</v>
      </c>
      <c r="C2705" s="99"/>
    </row>
    <row r="2706" spans="1:3" ht="13.8">
      <c r="A2706" s="165" t="s">
        <v>16206</v>
      </c>
      <c r="B2706" s="166" t="s">
        <v>12348</v>
      </c>
      <c r="C2706" s="99"/>
    </row>
    <row r="2707" spans="1:3" ht="13.8">
      <c r="A2707" s="165" t="s">
        <v>16207</v>
      </c>
      <c r="B2707" s="166" t="s">
        <v>4551</v>
      </c>
      <c r="C2707" s="99"/>
    </row>
    <row r="2708" spans="1:3" ht="13.8">
      <c r="A2708" s="165" t="s">
        <v>18077</v>
      </c>
      <c r="B2708" s="166" t="s">
        <v>17991</v>
      </c>
      <c r="C2708" s="99"/>
    </row>
    <row r="2709" spans="1:3" ht="13.8">
      <c r="A2709" s="165" t="s">
        <v>16208</v>
      </c>
      <c r="B2709" s="166" t="s">
        <v>16209</v>
      </c>
      <c r="C2709" s="99"/>
    </row>
    <row r="2710" spans="1:3" ht="13.8">
      <c r="A2710" s="165" t="s">
        <v>16214</v>
      </c>
      <c r="B2710" s="166" t="s">
        <v>12350</v>
      </c>
      <c r="C2710" s="99"/>
    </row>
    <row r="2711" spans="1:3" ht="13.8">
      <c r="A2711" s="165" t="s">
        <v>16212</v>
      </c>
      <c r="B2711" s="166" t="s">
        <v>16213</v>
      </c>
      <c r="C2711" s="99"/>
    </row>
    <row r="2712" spans="1:3" ht="13.8">
      <c r="A2712" s="165" t="s">
        <v>16215</v>
      </c>
      <c r="B2712" s="166" t="s">
        <v>12351</v>
      </c>
      <c r="C2712" s="99"/>
    </row>
    <row r="2713" spans="1:3" ht="13.8">
      <c r="A2713" s="165" t="s">
        <v>16210</v>
      </c>
      <c r="B2713" s="166" t="s">
        <v>16211</v>
      </c>
      <c r="C2713" s="99"/>
    </row>
    <row r="2714" spans="1:3" ht="13.8">
      <c r="A2714" s="165" t="s">
        <v>16216</v>
      </c>
      <c r="B2714" s="166" t="s">
        <v>16217</v>
      </c>
      <c r="C2714" s="99"/>
    </row>
    <row r="2715" spans="1:3" ht="13.8">
      <c r="A2715" s="165" t="s">
        <v>16218</v>
      </c>
      <c r="B2715" s="166" t="s">
        <v>6170</v>
      </c>
      <c r="C2715" s="99"/>
    </row>
    <row r="2716" spans="1:3" ht="13.8">
      <c r="A2716" s="165" t="s">
        <v>16219</v>
      </c>
      <c r="B2716" s="166" t="s">
        <v>9416</v>
      </c>
      <c r="C2716" s="99"/>
    </row>
    <row r="2717" spans="1:3" ht="13.8">
      <c r="A2717" s="165" t="s">
        <v>16220</v>
      </c>
      <c r="B2717" s="166" t="s">
        <v>16221</v>
      </c>
      <c r="C2717" s="99"/>
    </row>
    <row r="2718" spans="1:3" ht="13.8">
      <c r="A2718" s="165" t="s">
        <v>16222</v>
      </c>
      <c r="B2718" s="166" t="s">
        <v>9417</v>
      </c>
      <c r="C2718" s="99"/>
    </row>
    <row r="2719" spans="1:3" ht="13.8">
      <c r="A2719" s="165" t="s">
        <v>16223</v>
      </c>
      <c r="B2719" s="166" t="s">
        <v>6320</v>
      </c>
      <c r="C2719" s="99"/>
    </row>
    <row r="2720" spans="1:3" ht="13.8">
      <c r="A2720" s="165" t="s">
        <v>16224</v>
      </c>
      <c r="B2720" s="166" t="s">
        <v>9418</v>
      </c>
      <c r="C2720" s="99"/>
    </row>
    <row r="2721" spans="1:3" ht="13.8">
      <c r="A2721" s="165" t="s">
        <v>16225</v>
      </c>
      <c r="B2721" s="166" t="s">
        <v>16226</v>
      </c>
      <c r="C2721" s="99"/>
    </row>
    <row r="2722" spans="1:3" ht="13.8">
      <c r="A2722" s="165" t="s">
        <v>16227</v>
      </c>
      <c r="B2722" s="166" t="s">
        <v>9419</v>
      </c>
      <c r="C2722" s="99"/>
    </row>
    <row r="2723" spans="1:3" ht="13.8">
      <c r="A2723" s="165" t="s">
        <v>16228</v>
      </c>
      <c r="B2723" s="166" t="s">
        <v>9420</v>
      </c>
      <c r="C2723" s="99"/>
    </row>
    <row r="2724" spans="1:3" ht="13.8">
      <c r="A2724" s="165" t="s">
        <v>16229</v>
      </c>
      <c r="B2724" s="166" t="s">
        <v>9421</v>
      </c>
      <c r="C2724" s="99"/>
    </row>
    <row r="2725" spans="1:3" ht="13.8">
      <c r="A2725" s="165" t="s">
        <v>16230</v>
      </c>
      <c r="B2725" s="166" t="s">
        <v>9422</v>
      </c>
      <c r="C2725" s="99"/>
    </row>
    <row r="2726" spans="1:3" ht="13.8">
      <c r="A2726" s="165" t="s">
        <v>16231</v>
      </c>
      <c r="B2726" s="166" t="s">
        <v>16232</v>
      </c>
      <c r="C2726" s="99"/>
    </row>
    <row r="2727" spans="1:3" ht="13.8">
      <c r="A2727" s="165" t="s">
        <v>16233</v>
      </c>
      <c r="B2727" s="166" t="s">
        <v>16234</v>
      </c>
      <c r="C2727" s="99"/>
    </row>
    <row r="2728" spans="1:3" ht="13.8">
      <c r="A2728" s="165" t="s">
        <v>16254</v>
      </c>
      <c r="B2728" s="166" t="s">
        <v>9423</v>
      </c>
      <c r="C2728" s="99"/>
    </row>
    <row r="2729" spans="1:3" ht="13.8">
      <c r="A2729" s="165" t="s">
        <v>16235</v>
      </c>
      <c r="B2729" s="166" t="s">
        <v>16236</v>
      </c>
      <c r="C2729" s="99"/>
    </row>
    <row r="2730" spans="1:3" ht="13.8">
      <c r="A2730" s="165" t="s">
        <v>16239</v>
      </c>
      <c r="B2730" s="166" t="s">
        <v>16240</v>
      </c>
      <c r="C2730" s="99"/>
    </row>
    <row r="2731" spans="1:3" ht="13.8">
      <c r="A2731" s="165" t="s">
        <v>16241</v>
      </c>
      <c r="B2731" s="166" t="s">
        <v>16242</v>
      </c>
      <c r="C2731" s="99"/>
    </row>
    <row r="2732" spans="1:3" ht="13.8">
      <c r="A2732" s="165" t="s">
        <v>16243</v>
      </c>
      <c r="B2732" s="166" t="s">
        <v>16244</v>
      </c>
      <c r="C2732" s="99"/>
    </row>
    <row r="2733" spans="1:3" ht="13.8">
      <c r="A2733" s="165" t="s">
        <v>16245</v>
      </c>
      <c r="B2733" s="166" t="s">
        <v>12360</v>
      </c>
      <c r="C2733" s="99"/>
    </row>
    <row r="2734" spans="1:3" ht="13.8">
      <c r="A2734" s="165" t="s">
        <v>16246</v>
      </c>
      <c r="B2734" s="166" t="s">
        <v>12361</v>
      </c>
      <c r="C2734" s="99"/>
    </row>
    <row r="2735" spans="1:3" ht="13.8">
      <c r="A2735" s="165" t="s">
        <v>16247</v>
      </c>
      <c r="B2735" s="166" t="s">
        <v>16248</v>
      </c>
      <c r="C2735" s="99"/>
    </row>
    <row r="2736" spans="1:3" ht="13.8">
      <c r="A2736" s="165" t="s">
        <v>16249</v>
      </c>
      <c r="B2736" s="166" t="s">
        <v>12363</v>
      </c>
      <c r="C2736" s="99"/>
    </row>
    <row r="2737" spans="1:3" ht="13.8">
      <c r="A2737" s="165" t="s">
        <v>16237</v>
      </c>
      <c r="B2737" s="166" t="s">
        <v>16238</v>
      </c>
      <c r="C2737" s="99"/>
    </row>
    <row r="2738" spans="1:3" ht="13.8">
      <c r="A2738" s="165" t="s">
        <v>16250</v>
      </c>
      <c r="B2738" s="166" t="s">
        <v>16251</v>
      </c>
      <c r="C2738" s="99"/>
    </row>
    <row r="2739" spans="1:3" ht="13.8">
      <c r="A2739" s="165" t="s">
        <v>16252</v>
      </c>
      <c r="B2739" s="166" t="s">
        <v>16253</v>
      </c>
      <c r="C2739" s="99"/>
    </row>
    <row r="2740" spans="1:3" ht="13.8">
      <c r="A2740" s="165" t="s">
        <v>16255</v>
      </c>
      <c r="B2740" s="166" t="s">
        <v>9424</v>
      </c>
      <c r="C2740" s="99"/>
    </row>
    <row r="2741" spans="1:3" ht="13.8">
      <c r="A2741" s="165" t="s">
        <v>16256</v>
      </c>
      <c r="B2741" s="166" t="s">
        <v>9425</v>
      </c>
      <c r="C2741" s="99"/>
    </row>
    <row r="2742" spans="1:3" ht="13.8">
      <c r="A2742" s="165" t="s">
        <v>16257</v>
      </c>
      <c r="B2742" s="166" t="s">
        <v>16258</v>
      </c>
      <c r="C2742" s="99"/>
    </row>
    <row r="2743" spans="1:3" ht="13.8">
      <c r="A2743" s="165" t="s">
        <v>16259</v>
      </c>
      <c r="B2743" s="166" t="s">
        <v>12366</v>
      </c>
      <c r="C2743" s="99"/>
    </row>
    <row r="2744" spans="1:3" ht="13.8">
      <c r="A2744" s="165" t="s">
        <v>16260</v>
      </c>
      <c r="B2744" s="166" t="s">
        <v>9426</v>
      </c>
      <c r="C2744" s="99"/>
    </row>
    <row r="2745" spans="1:3" ht="13.8">
      <c r="A2745" s="165" t="s">
        <v>16261</v>
      </c>
      <c r="B2745" s="166" t="s">
        <v>16262</v>
      </c>
      <c r="C2745" s="99"/>
    </row>
    <row r="2746" spans="1:3" ht="13.8">
      <c r="A2746" s="165" t="s">
        <v>16263</v>
      </c>
      <c r="B2746" s="166" t="s">
        <v>16264</v>
      </c>
      <c r="C2746" s="99"/>
    </row>
    <row r="2747" spans="1:3" ht="13.8">
      <c r="A2747" s="165" t="s">
        <v>16265</v>
      </c>
      <c r="B2747" s="166" t="s">
        <v>16266</v>
      </c>
      <c r="C2747" s="99"/>
    </row>
    <row r="2748" spans="1:3" ht="13.8">
      <c r="A2748" s="165" t="s">
        <v>16267</v>
      </c>
      <c r="B2748" s="166" t="s">
        <v>7612</v>
      </c>
      <c r="C2748" s="99"/>
    </row>
    <row r="2749" spans="1:3" ht="13.8">
      <c r="A2749" s="165" t="s">
        <v>16268</v>
      </c>
      <c r="B2749" s="166" t="s">
        <v>12367</v>
      </c>
      <c r="C2749" s="99"/>
    </row>
    <row r="2750" spans="1:3" ht="13.8">
      <c r="A2750" s="165" t="s">
        <v>16269</v>
      </c>
      <c r="B2750" s="166" t="s">
        <v>7615</v>
      </c>
      <c r="C2750" s="99"/>
    </row>
    <row r="2751" spans="1:3" ht="13.8">
      <c r="A2751" s="165" t="s">
        <v>16270</v>
      </c>
      <c r="B2751" s="166" t="s">
        <v>16271</v>
      </c>
      <c r="C2751" s="99"/>
    </row>
    <row r="2752" spans="1:3" ht="13.8">
      <c r="A2752" s="165" t="s">
        <v>16272</v>
      </c>
      <c r="B2752" s="166" t="s">
        <v>16273</v>
      </c>
      <c r="C2752" s="99"/>
    </row>
    <row r="2753" spans="1:3" ht="13.8">
      <c r="A2753" s="165" t="s">
        <v>16274</v>
      </c>
      <c r="B2753" s="166" t="s">
        <v>16275</v>
      </c>
      <c r="C2753" s="99"/>
    </row>
    <row r="2754" spans="1:3" ht="13.8">
      <c r="A2754" s="165" t="s">
        <v>18078</v>
      </c>
      <c r="B2754" s="166" t="s">
        <v>17995</v>
      </c>
      <c r="C2754" s="99"/>
    </row>
    <row r="2755" spans="1:3" ht="13.8">
      <c r="A2755" s="165" t="s">
        <v>16276</v>
      </c>
      <c r="B2755" s="166" t="s">
        <v>9427</v>
      </c>
      <c r="C2755" s="99"/>
    </row>
    <row r="2756" spans="1:3" ht="13.8">
      <c r="A2756" s="165" t="s">
        <v>16277</v>
      </c>
      <c r="B2756" s="166" t="s">
        <v>16278</v>
      </c>
      <c r="C2756" s="99"/>
    </row>
    <row r="2757" spans="1:3" ht="13.8">
      <c r="A2757" s="165" t="s">
        <v>16279</v>
      </c>
      <c r="B2757" s="166" t="s">
        <v>16280</v>
      </c>
      <c r="C2757" s="99"/>
    </row>
    <row r="2758" spans="1:3" ht="13.8">
      <c r="A2758" s="165" t="s">
        <v>16281</v>
      </c>
      <c r="B2758" s="166" t="s">
        <v>12370</v>
      </c>
      <c r="C2758" s="99"/>
    </row>
    <row r="2759" spans="1:3" ht="13.8">
      <c r="A2759" s="165" t="s">
        <v>16282</v>
      </c>
      <c r="B2759" s="166" t="s">
        <v>9428</v>
      </c>
      <c r="C2759" s="99"/>
    </row>
    <row r="2760" spans="1:3" ht="13.8">
      <c r="A2760" s="165" t="s">
        <v>16283</v>
      </c>
      <c r="B2760" s="166" t="s">
        <v>16284</v>
      </c>
      <c r="C2760" s="99"/>
    </row>
    <row r="2761" spans="1:3" ht="13.8">
      <c r="A2761" s="165" t="s">
        <v>16287</v>
      </c>
      <c r="B2761" s="166" t="s">
        <v>16288</v>
      </c>
      <c r="C2761" s="99"/>
    </row>
    <row r="2762" spans="1:3" ht="13.8">
      <c r="A2762" s="165" t="s">
        <v>16285</v>
      </c>
      <c r="B2762" s="166" t="s">
        <v>16286</v>
      </c>
      <c r="C2762" s="99"/>
    </row>
    <row r="2763" spans="1:3" ht="13.8">
      <c r="A2763" s="165" t="s">
        <v>16289</v>
      </c>
      <c r="B2763" s="166" t="s">
        <v>9429</v>
      </c>
      <c r="C2763" s="99"/>
    </row>
    <row r="2764" spans="1:3" ht="13.8">
      <c r="A2764" s="165" t="s">
        <v>16290</v>
      </c>
      <c r="B2764" s="166" t="s">
        <v>9430</v>
      </c>
      <c r="C2764" s="99"/>
    </row>
    <row r="2765" spans="1:3" ht="13.8">
      <c r="A2765" s="165" t="s">
        <v>16291</v>
      </c>
      <c r="B2765" s="166" t="s">
        <v>16292</v>
      </c>
      <c r="C2765" s="99"/>
    </row>
    <row r="2766" spans="1:3" ht="13.8">
      <c r="A2766" s="165" t="s">
        <v>16293</v>
      </c>
      <c r="B2766" s="166" t="s">
        <v>16294</v>
      </c>
      <c r="C2766" s="99"/>
    </row>
    <row r="2767" spans="1:3" ht="13.8">
      <c r="A2767" s="165" t="s">
        <v>16295</v>
      </c>
      <c r="B2767" s="166" t="s">
        <v>9431</v>
      </c>
      <c r="C2767" s="99"/>
    </row>
    <row r="2768" spans="1:3" ht="13.8">
      <c r="A2768" s="165" t="s">
        <v>16296</v>
      </c>
      <c r="B2768" s="166" t="s">
        <v>9432</v>
      </c>
      <c r="C2768" s="99"/>
    </row>
    <row r="2769" spans="1:3" ht="13.8">
      <c r="A2769" s="165" t="s">
        <v>16297</v>
      </c>
      <c r="B2769" s="166" t="s">
        <v>9433</v>
      </c>
      <c r="C2769" s="99"/>
    </row>
    <row r="2770" spans="1:3" ht="13.8">
      <c r="A2770" s="165" t="s">
        <v>16298</v>
      </c>
      <c r="B2770" s="166" t="s">
        <v>7618</v>
      </c>
      <c r="C2770" s="99"/>
    </row>
    <row r="2771" spans="1:3" ht="13.8">
      <c r="A2771" s="165" t="s">
        <v>5476</v>
      </c>
      <c r="B2771" s="166" t="s">
        <v>6177</v>
      </c>
      <c r="C2771" s="99"/>
    </row>
    <row r="2772" spans="1:3" ht="13.8">
      <c r="A2772" s="165" t="s">
        <v>16299</v>
      </c>
      <c r="B2772" s="166" t="s">
        <v>9434</v>
      </c>
      <c r="C2772" s="99"/>
    </row>
    <row r="2773" spans="1:3" ht="13.8">
      <c r="A2773" s="165" t="s">
        <v>16300</v>
      </c>
      <c r="B2773" s="166" t="s">
        <v>16301</v>
      </c>
      <c r="C2773" s="99"/>
    </row>
    <row r="2774" spans="1:3" ht="13.8">
      <c r="A2774" s="165" t="s">
        <v>16302</v>
      </c>
      <c r="B2774" s="166" t="s">
        <v>7620</v>
      </c>
      <c r="C2774" s="99"/>
    </row>
    <row r="2775" spans="1:3" ht="13.8">
      <c r="A2775" s="165" t="s">
        <v>16303</v>
      </c>
      <c r="B2775" s="166" t="s">
        <v>12375</v>
      </c>
      <c r="C2775" s="99"/>
    </row>
    <row r="2776" spans="1:3" ht="13.8">
      <c r="A2776" s="165" t="s">
        <v>16304</v>
      </c>
      <c r="B2776" s="166" t="s">
        <v>6321</v>
      </c>
      <c r="C2776" s="99"/>
    </row>
    <row r="2777" spans="1:3" ht="13.8">
      <c r="A2777" s="165" t="s">
        <v>16305</v>
      </c>
      <c r="B2777" s="166" t="s">
        <v>16306</v>
      </c>
      <c r="C2777" s="99"/>
    </row>
    <row r="2778" spans="1:3" ht="13.8">
      <c r="A2778" s="165" t="s">
        <v>16307</v>
      </c>
      <c r="B2778" s="166" t="s">
        <v>9435</v>
      </c>
      <c r="C2778" s="99"/>
    </row>
    <row r="2779" spans="1:3" ht="13.8">
      <c r="A2779" s="165" t="s">
        <v>16308</v>
      </c>
      <c r="B2779" s="166" t="s">
        <v>16309</v>
      </c>
      <c r="C2779" s="99"/>
    </row>
    <row r="2780" spans="1:3" ht="13.8">
      <c r="A2780" s="165" t="s">
        <v>16310</v>
      </c>
      <c r="B2780" s="166" t="s">
        <v>16311</v>
      </c>
      <c r="C2780" s="99"/>
    </row>
    <row r="2781" spans="1:3" ht="13.8">
      <c r="A2781" s="165" t="s">
        <v>16312</v>
      </c>
      <c r="B2781" s="166" t="s">
        <v>9436</v>
      </c>
      <c r="C2781" s="99"/>
    </row>
    <row r="2782" spans="1:3" ht="13.8">
      <c r="A2782" s="165" t="s">
        <v>16313</v>
      </c>
      <c r="B2782" s="166" t="s">
        <v>7622</v>
      </c>
      <c r="C2782" s="99"/>
    </row>
    <row r="2783" spans="1:3" ht="13.8">
      <c r="A2783" s="165" t="s">
        <v>16314</v>
      </c>
      <c r="B2783" s="166" t="s">
        <v>7624</v>
      </c>
      <c r="C2783" s="99"/>
    </row>
    <row r="2784" spans="1:3" ht="13.8">
      <c r="A2784" s="165" t="s">
        <v>16315</v>
      </c>
      <c r="B2784" s="166" t="s">
        <v>7626</v>
      </c>
      <c r="C2784" s="99"/>
    </row>
    <row r="2785" spans="1:3" ht="13.8">
      <c r="A2785" s="165" t="s">
        <v>16316</v>
      </c>
      <c r="B2785" s="166" t="s">
        <v>8824</v>
      </c>
      <c r="C2785" s="99"/>
    </row>
    <row r="2786" spans="1:3" ht="13.8">
      <c r="A2786" s="165" t="s">
        <v>16317</v>
      </c>
      <c r="B2786" s="166" t="s">
        <v>426</v>
      </c>
      <c r="C2786" s="99"/>
    </row>
    <row r="2787" spans="1:3" ht="13.8">
      <c r="A2787" s="165" t="s">
        <v>16318</v>
      </c>
      <c r="B2787" s="166" t="s">
        <v>16319</v>
      </c>
      <c r="C2787" s="99"/>
    </row>
    <row r="2788" spans="1:3" ht="13.8">
      <c r="A2788" s="165" t="s">
        <v>16320</v>
      </c>
      <c r="B2788" s="166" t="s">
        <v>7628</v>
      </c>
      <c r="C2788" s="99"/>
    </row>
    <row r="2789" spans="1:3" ht="13.8">
      <c r="A2789" s="165" t="s">
        <v>16321</v>
      </c>
      <c r="B2789" s="166" t="s">
        <v>16322</v>
      </c>
      <c r="C2789" s="99"/>
    </row>
    <row r="2790" spans="1:3" ht="13.8">
      <c r="A2790" s="165" t="s">
        <v>16323</v>
      </c>
      <c r="B2790" s="166" t="s">
        <v>7630</v>
      </c>
      <c r="C2790" s="99"/>
    </row>
    <row r="2791" spans="1:3" ht="13.8">
      <c r="A2791" s="165" t="s">
        <v>16324</v>
      </c>
      <c r="B2791" s="166" t="s">
        <v>16325</v>
      </c>
      <c r="C2791" s="99"/>
    </row>
    <row r="2792" spans="1:3" ht="13.8">
      <c r="A2792" s="165" t="s">
        <v>16326</v>
      </c>
      <c r="B2792" s="166" t="s">
        <v>9439</v>
      </c>
      <c r="C2792" s="99"/>
    </row>
    <row r="2793" spans="1:3" ht="13.8">
      <c r="A2793" s="165" t="s">
        <v>16327</v>
      </c>
      <c r="B2793" s="166" t="s">
        <v>6151</v>
      </c>
      <c r="C2793" s="99"/>
    </row>
    <row r="2794" spans="1:3" ht="13.8">
      <c r="A2794" s="165" t="s">
        <v>16328</v>
      </c>
      <c r="B2794" s="166" t="s">
        <v>7632</v>
      </c>
      <c r="C2794" s="99"/>
    </row>
    <row r="2795" spans="1:3" ht="13.8">
      <c r="A2795" s="165" t="s">
        <v>16329</v>
      </c>
      <c r="B2795" s="166" t="s">
        <v>9440</v>
      </c>
      <c r="C2795" s="99"/>
    </row>
    <row r="2796" spans="1:3" ht="13.8">
      <c r="A2796" s="165" t="s">
        <v>16330</v>
      </c>
      <c r="B2796" s="166" t="s">
        <v>6322</v>
      </c>
      <c r="C2796" s="99"/>
    </row>
    <row r="2797" spans="1:3" ht="13.8">
      <c r="A2797" s="165" t="s">
        <v>16331</v>
      </c>
      <c r="B2797" s="166" t="s">
        <v>9441</v>
      </c>
      <c r="C2797" s="99"/>
    </row>
    <row r="2798" spans="1:3" ht="13.8">
      <c r="A2798" s="165" t="s">
        <v>16332</v>
      </c>
      <c r="B2798" s="166" t="s">
        <v>7634</v>
      </c>
      <c r="C2798" s="99"/>
    </row>
    <row r="2799" spans="1:3" ht="13.8">
      <c r="A2799" s="165" t="s">
        <v>16333</v>
      </c>
      <c r="B2799" s="166" t="s">
        <v>6152</v>
      </c>
      <c r="C2799" s="99"/>
    </row>
    <row r="2800" spans="1:3" ht="13.8">
      <c r="A2800" s="165" t="s">
        <v>16334</v>
      </c>
      <c r="B2800" s="166" t="s">
        <v>16335</v>
      </c>
      <c r="C2800" s="99"/>
    </row>
    <row r="2801" spans="1:3" ht="13.8">
      <c r="A2801" s="165" t="s">
        <v>16336</v>
      </c>
      <c r="B2801" s="166" t="s">
        <v>7636</v>
      </c>
      <c r="C2801" s="99"/>
    </row>
    <row r="2802" spans="1:3" ht="13.8">
      <c r="A2802" s="165" t="s">
        <v>16337</v>
      </c>
      <c r="B2802" s="166" t="s">
        <v>7638</v>
      </c>
      <c r="C2802" s="99"/>
    </row>
    <row r="2803" spans="1:3" ht="13.8">
      <c r="A2803" s="165" t="s">
        <v>16338</v>
      </c>
      <c r="B2803" s="166" t="s">
        <v>6153</v>
      </c>
      <c r="C2803" s="99"/>
    </row>
    <row r="2804" spans="1:3" ht="13.8">
      <c r="A2804" s="165" t="s">
        <v>16339</v>
      </c>
      <c r="B2804" s="166" t="s">
        <v>16340</v>
      </c>
      <c r="C2804" s="99"/>
    </row>
    <row r="2805" spans="1:3" ht="13.8">
      <c r="A2805" s="165" t="s">
        <v>16341</v>
      </c>
      <c r="B2805" s="166" t="s">
        <v>16342</v>
      </c>
      <c r="C2805" s="99"/>
    </row>
    <row r="2806" spans="1:3" ht="13.8">
      <c r="A2806" s="165" t="s">
        <v>16343</v>
      </c>
      <c r="B2806" s="166" t="s">
        <v>16344</v>
      </c>
      <c r="C2806" s="99"/>
    </row>
    <row r="2807" spans="1:3" ht="13.8">
      <c r="A2807" s="165" t="s">
        <v>16345</v>
      </c>
      <c r="B2807" s="166" t="s">
        <v>12381</v>
      </c>
      <c r="C2807" s="99"/>
    </row>
    <row r="2808" spans="1:3" ht="13.8">
      <c r="A2808" s="165" t="s">
        <v>16346</v>
      </c>
      <c r="B2808" s="166" t="s">
        <v>9442</v>
      </c>
      <c r="C2808" s="99"/>
    </row>
    <row r="2809" spans="1:3" ht="13.8">
      <c r="A2809" s="165" t="s">
        <v>16347</v>
      </c>
      <c r="B2809" s="166" t="s">
        <v>7640</v>
      </c>
      <c r="C2809" s="99"/>
    </row>
    <row r="2810" spans="1:3" ht="13.8">
      <c r="A2810" s="165" t="s">
        <v>16348</v>
      </c>
      <c r="B2810" s="166" t="s">
        <v>9443</v>
      </c>
      <c r="C2810" s="99"/>
    </row>
    <row r="2811" spans="1:3" ht="13.8">
      <c r="A2811" s="165" t="s">
        <v>16349</v>
      </c>
      <c r="B2811" s="166" t="s">
        <v>9444</v>
      </c>
      <c r="C2811" s="99"/>
    </row>
    <row r="2812" spans="1:3" ht="13.8">
      <c r="A2812" s="165" t="s">
        <v>16350</v>
      </c>
      <c r="B2812" s="166" t="s">
        <v>6154</v>
      </c>
      <c r="C2812" s="99"/>
    </row>
    <row r="2813" spans="1:3" ht="13.8">
      <c r="A2813" s="165" t="s">
        <v>16351</v>
      </c>
      <c r="B2813" s="166" t="s">
        <v>9445</v>
      </c>
      <c r="C2813" s="99"/>
    </row>
    <row r="2814" spans="1:3" ht="13.8">
      <c r="A2814" s="165" t="s">
        <v>5477</v>
      </c>
      <c r="B2814" s="166" t="s">
        <v>3</v>
      </c>
      <c r="C2814" s="99"/>
    </row>
    <row r="2815" spans="1:3" ht="13.8">
      <c r="A2815" s="165" t="s">
        <v>16352</v>
      </c>
      <c r="B2815" s="166" t="s">
        <v>16353</v>
      </c>
      <c r="C2815" s="99"/>
    </row>
    <row r="2816" spans="1:3" ht="13.8">
      <c r="A2816" s="165" t="s">
        <v>16354</v>
      </c>
      <c r="B2816" s="166" t="s">
        <v>12386</v>
      </c>
      <c r="C2816" s="99"/>
    </row>
    <row r="2817" spans="1:3" ht="13.8">
      <c r="A2817" s="165" t="s">
        <v>16355</v>
      </c>
      <c r="B2817" s="166" t="s">
        <v>16356</v>
      </c>
      <c r="C2817" s="99"/>
    </row>
    <row r="2818" spans="1:3" ht="13.8">
      <c r="A2818" s="165" t="s">
        <v>16357</v>
      </c>
      <c r="B2818" s="166" t="s">
        <v>7644</v>
      </c>
      <c r="C2818" s="99"/>
    </row>
    <row r="2819" spans="1:3" ht="13.8">
      <c r="A2819" s="165" t="s">
        <v>16358</v>
      </c>
      <c r="B2819" s="166" t="s">
        <v>7646</v>
      </c>
      <c r="C2819" s="99"/>
    </row>
    <row r="2820" spans="1:3" ht="13.8">
      <c r="A2820" s="165" t="s">
        <v>16359</v>
      </c>
      <c r="B2820" s="166" t="s">
        <v>7648</v>
      </c>
      <c r="C2820" s="99"/>
    </row>
    <row r="2821" spans="1:3" ht="13.8">
      <c r="A2821" s="165" t="s">
        <v>16360</v>
      </c>
      <c r="B2821" s="166" t="s">
        <v>6155</v>
      </c>
      <c r="C2821" s="99"/>
    </row>
    <row r="2822" spans="1:3" ht="13.8">
      <c r="A2822" s="165" t="s">
        <v>16361</v>
      </c>
      <c r="B2822" s="166" t="s">
        <v>7650</v>
      </c>
      <c r="C2822" s="99"/>
    </row>
    <row r="2823" spans="1:3" ht="13.8">
      <c r="A2823" s="165" t="s">
        <v>16362</v>
      </c>
      <c r="B2823" s="166" t="s">
        <v>16363</v>
      </c>
      <c r="C2823" s="99"/>
    </row>
    <row r="2824" spans="1:3" ht="13.8">
      <c r="A2824" s="165" t="s">
        <v>16364</v>
      </c>
      <c r="B2824" s="166" t="s">
        <v>12389</v>
      </c>
      <c r="C2824" s="99"/>
    </row>
    <row r="2825" spans="1:3" ht="13.8">
      <c r="A2825" s="165" t="s">
        <v>16365</v>
      </c>
      <c r="B2825" s="166" t="s">
        <v>9446</v>
      </c>
      <c r="C2825" s="99"/>
    </row>
    <row r="2826" spans="1:3" ht="13.8">
      <c r="A2826" s="165" t="s">
        <v>16366</v>
      </c>
      <c r="B2826" s="166" t="s">
        <v>7653</v>
      </c>
      <c r="C2826" s="99"/>
    </row>
    <row r="2827" spans="1:3" ht="13.8">
      <c r="A2827" s="165" t="s">
        <v>16367</v>
      </c>
      <c r="B2827" s="166" t="s">
        <v>7655</v>
      </c>
      <c r="C2827" s="99"/>
    </row>
    <row r="2828" spans="1:3" ht="13.8">
      <c r="A2828" s="165" t="s">
        <v>16368</v>
      </c>
      <c r="B2828" s="166" t="s">
        <v>16369</v>
      </c>
      <c r="C2828" s="99"/>
    </row>
    <row r="2829" spans="1:3" ht="13.8">
      <c r="A2829" s="165" t="s">
        <v>16370</v>
      </c>
      <c r="B2829" s="166" t="s">
        <v>12391</v>
      </c>
      <c r="C2829" s="99"/>
    </row>
    <row r="2830" spans="1:3" ht="13.8">
      <c r="A2830" s="165" t="s">
        <v>16371</v>
      </c>
      <c r="B2830" s="166" t="s">
        <v>12392</v>
      </c>
      <c r="C2830" s="99"/>
    </row>
    <row r="2831" spans="1:3" ht="13.8">
      <c r="A2831" s="165" t="s">
        <v>5479</v>
      </c>
      <c r="B2831" s="166" t="s">
        <v>1172</v>
      </c>
      <c r="C2831" s="99"/>
    </row>
    <row r="2832" spans="1:3" ht="13.8">
      <c r="A2832" s="165" t="s">
        <v>16372</v>
      </c>
      <c r="B2832" s="159" t="s">
        <v>18079</v>
      </c>
      <c r="C2832" s="99"/>
    </row>
    <row r="2833" spans="1:3" ht="13.8">
      <c r="A2833" s="165" t="s">
        <v>16373</v>
      </c>
      <c r="B2833" s="166" t="s">
        <v>16374</v>
      </c>
      <c r="C2833" s="99"/>
    </row>
    <row r="2834" spans="1:3" ht="13.8">
      <c r="A2834" s="165" t="s">
        <v>16375</v>
      </c>
      <c r="B2834" s="166" t="s">
        <v>7659</v>
      </c>
      <c r="C2834" s="99"/>
    </row>
    <row r="2835" spans="1:3" ht="13.8">
      <c r="A2835" s="165" t="s">
        <v>16376</v>
      </c>
      <c r="B2835" s="166" t="s">
        <v>9447</v>
      </c>
      <c r="C2835" s="99"/>
    </row>
    <row r="2836" spans="1:3" ht="13.8">
      <c r="A2836" s="165" t="s">
        <v>16377</v>
      </c>
      <c r="B2836" s="166" t="s">
        <v>16378</v>
      </c>
      <c r="C2836" s="99"/>
    </row>
    <row r="2837" spans="1:3" ht="13.8">
      <c r="A2837" s="165" t="s">
        <v>16379</v>
      </c>
      <c r="B2837" s="166" t="s">
        <v>7661</v>
      </c>
      <c r="C2837" s="99"/>
    </row>
    <row r="2838" spans="1:3" ht="13.8">
      <c r="A2838" s="165" t="s">
        <v>16380</v>
      </c>
      <c r="B2838" s="159" t="s">
        <v>18080</v>
      </c>
      <c r="C2838" s="99"/>
    </row>
    <row r="2839" spans="1:3" ht="13.8">
      <c r="A2839" s="165" t="s">
        <v>16381</v>
      </c>
      <c r="B2839" s="166" t="s">
        <v>7664</v>
      </c>
      <c r="C2839" s="99"/>
    </row>
    <row r="2840" spans="1:3" ht="13.8">
      <c r="A2840" s="165" t="s">
        <v>5478</v>
      </c>
      <c r="B2840" s="166" t="s">
        <v>388</v>
      </c>
      <c r="C2840" s="99"/>
    </row>
    <row r="2841" spans="1:3" ht="13.8">
      <c r="A2841" s="165" t="s">
        <v>16382</v>
      </c>
      <c r="B2841" s="166" t="s">
        <v>6345</v>
      </c>
      <c r="C2841" s="99"/>
    </row>
    <row r="2842" spans="1:3" ht="13.8">
      <c r="A2842" s="165" t="s">
        <v>16383</v>
      </c>
      <c r="B2842" s="166" t="s">
        <v>7666</v>
      </c>
      <c r="C2842" s="99"/>
    </row>
    <row r="2843" spans="1:3" ht="13.8">
      <c r="A2843" s="165" t="s">
        <v>16384</v>
      </c>
      <c r="B2843" s="166" t="s">
        <v>16385</v>
      </c>
      <c r="C2843" s="99"/>
    </row>
    <row r="2844" spans="1:3" ht="13.8">
      <c r="A2844" s="165" t="s">
        <v>16386</v>
      </c>
      <c r="B2844" s="166" t="s">
        <v>7669</v>
      </c>
      <c r="C2844" s="99"/>
    </row>
    <row r="2845" spans="1:3" ht="13.8">
      <c r="A2845" s="165" t="s">
        <v>16387</v>
      </c>
      <c r="B2845" s="166" t="s">
        <v>7671</v>
      </c>
      <c r="C2845" s="99"/>
    </row>
    <row r="2846" spans="1:3" ht="13.8">
      <c r="A2846" s="165" t="s">
        <v>16388</v>
      </c>
      <c r="B2846" s="166" t="s">
        <v>16389</v>
      </c>
      <c r="C2846" s="99"/>
    </row>
    <row r="2847" spans="1:3" ht="13.8">
      <c r="A2847" s="165" t="s">
        <v>16390</v>
      </c>
      <c r="B2847" s="166" t="s">
        <v>16391</v>
      </c>
      <c r="C2847" s="99"/>
    </row>
    <row r="2848" spans="1:3" ht="13.8">
      <c r="A2848" s="165" t="s">
        <v>16392</v>
      </c>
      <c r="B2848" s="166" t="s">
        <v>9449</v>
      </c>
      <c r="C2848" s="99"/>
    </row>
    <row r="2849" spans="1:3" ht="13.8">
      <c r="A2849" s="165" t="s">
        <v>16393</v>
      </c>
      <c r="B2849" s="166" t="s">
        <v>16394</v>
      </c>
      <c r="C2849" s="99"/>
    </row>
    <row r="2850" spans="1:3" ht="13.8">
      <c r="A2850" s="165" t="s">
        <v>16395</v>
      </c>
      <c r="B2850" s="166" t="s">
        <v>7673</v>
      </c>
      <c r="C2850" s="99"/>
    </row>
    <row r="2851" spans="1:3" ht="13.8">
      <c r="A2851" s="165" t="s">
        <v>16396</v>
      </c>
      <c r="B2851" s="166" t="s">
        <v>9450</v>
      </c>
      <c r="C2851" s="99"/>
    </row>
    <row r="2852" spans="1:3" ht="13.8">
      <c r="A2852" s="165" t="s">
        <v>16397</v>
      </c>
      <c r="B2852" s="166" t="s">
        <v>16398</v>
      </c>
      <c r="C2852" s="99"/>
    </row>
    <row r="2853" spans="1:3" ht="13.8">
      <c r="A2853" s="165" t="s">
        <v>16399</v>
      </c>
      <c r="B2853" s="166" t="s">
        <v>9451</v>
      </c>
      <c r="C2853" s="99"/>
    </row>
    <row r="2854" spans="1:3" ht="13.8">
      <c r="A2854" s="165" t="s">
        <v>16400</v>
      </c>
      <c r="B2854" s="166" t="s">
        <v>16401</v>
      </c>
      <c r="C2854" s="99"/>
    </row>
    <row r="2855" spans="1:3" ht="13.8">
      <c r="A2855" s="165" t="s">
        <v>16402</v>
      </c>
      <c r="B2855" s="166" t="s">
        <v>9452</v>
      </c>
      <c r="C2855" s="99"/>
    </row>
    <row r="2856" spans="1:3" ht="13.8">
      <c r="A2856" s="165" t="s">
        <v>16403</v>
      </c>
      <c r="B2856" s="166" t="s">
        <v>9453</v>
      </c>
      <c r="C2856" s="99"/>
    </row>
    <row r="2857" spans="1:3" ht="13.8">
      <c r="A2857" s="165" t="s">
        <v>16404</v>
      </c>
      <c r="B2857" s="166" t="s">
        <v>16405</v>
      </c>
      <c r="C2857" s="99"/>
    </row>
    <row r="2858" spans="1:3" ht="13.8">
      <c r="A2858" s="165" t="s">
        <v>16406</v>
      </c>
      <c r="B2858" s="166" t="s">
        <v>9455</v>
      </c>
      <c r="C2858" s="99"/>
    </row>
    <row r="2859" spans="1:3" ht="13.8">
      <c r="A2859" s="165" t="s">
        <v>16407</v>
      </c>
      <c r="B2859" s="166" t="s">
        <v>7675</v>
      </c>
      <c r="C2859" s="99"/>
    </row>
    <row r="2860" spans="1:3" ht="13.8">
      <c r="A2860" s="165" t="s">
        <v>16408</v>
      </c>
      <c r="B2860" s="166" t="s">
        <v>9456</v>
      </c>
      <c r="C2860" s="99"/>
    </row>
    <row r="2861" spans="1:3" ht="13.8">
      <c r="A2861" s="165" t="s">
        <v>16409</v>
      </c>
      <c r="B2861" s="166" t="s">
        <v>9457</v>
      </c>
      <c r="C2861" s="99"/>
    </row>
    <row r="2862" spans="1:3" ht="13.8">
      <c r="A2862" s="165" t="s">
        <v>16410</v>
      </c>
      <c r="B2862" s="166" t="s">
        <v>9458</v>
      </c>
      <c r="C2862" s="99"/>
    </row>
    <row r="2863" spans="1:3" ht="13.8">
      <c r="A2863" s="165" t="s">
        <v>16411</v>
      </c>
      <c r="B2863" s="166" t="s">
        <v>7677</v>
      </c>
      <c r="C2863" s="99"/>
    </row>
    <row r="2864" spans="1:3" ht="13.8">
      <c r="A2864" s="165" t="s">
        <v>16412</v>
      </c>
      <c r="B2864" s="166" t="s">
        <v>12400</v>
      </c>
      <c r="C2864" s="99"/>
    </row>
    <row r="2865" spans="1:3" ht="13.8">
      <c r="A2865" s="165" t="s">
        <v>16413</v>
      </c>
      <c r="B2865" s="166" t="s">
        <v>6323</v>
      </c>
      <c r="C2865" s="99"/>
    </row>
    <row r="2866" spans="1:3" ht="13.8">
      <c r="A2866" s="165" t="s">
        <v>16414</v>
      </c>
      <c r="B2866" s="166" t="s">
        <v>9459</v>
      </c>
      <c r="C2866" s="99"/>
    </row>
    <row r="2867" spans="1:3" ht="13.8">
      <c r="A2867" s="165" t="s">
        <v>16415</v>
      </c>
      <c r="B2867" s="166" t="s">
        <v>16416</v>
      </c>
      <c r="C2867" s="99"/>
    </row>
    <row r="2868" spans="1:3" ht="13.8">
      <c r="A2868" s="165" t="s">
        <v>16417</v>
      </c>
      <c r="B2868" s="166" t="s">
        <v>16418</v>
      </c>
      <c r="C2868" s="99"/>
    </row>
    <row r="2869" spans="1:3" ht="13.8">
      <c r="A2869" s="165" t="s">
        <v>16419</v>
      </c>
      <c r="B2869" s="166" t="s">
        <v>9460</v>
      </c>
      <c r="C2869" s="99"/>
    </row>
    <row r="2870" spans="1:3" ht="13.8">
      <c r="A2870" s="165" t="s">
        <v>16420</v>
      </c>
      <c r="B2870" s="166" t="s">
        <v>7680</v>
      </c>
      <c r="C2870" s="99"/>
    </row>
    <row r="2871" spans="1:3" ht="13.8">
      <c r="A2871" s="165" t="s">
        <v>16421</v>
      </c>
      <c r="B2871" s="166" t="s">
        <v>9461</v>
      </c>
      <c r="C2871" s="99"/>
    </row>
    <row r="2872" spans="1:3" ht="13.8">
      <c r="A2872" s="165" t="s">
        <v>16422</v>
      </c>
      <c r="B2872" s="166" t="s">
        <v>16423</v>
      </c>
      <c r="C2872" s="99"/>
    </row>
    <row r="2873" spans="1:3" ht="13.8">
      <c r="A2873" s="165" t="s">
        <v>5480</v>
      </c>
      <c r="B2873" s="166" t="s">
        <v>389</v>
      </c>
      <c r="C2873" s="99"/>
    </row>
    <row r="2874" spans="1:3" ht="13.8">
      <c r="A2874" s="165" t="s">
        <v>16424</v>
      </c>
      <c r="B2874" s="166" t="s">
        <v>7682</v>
      </c>
      <c r="C2874" s="99"/>
    </row>
    <row r="2875" spans="1:3" ht="13.8">
      <c r="A2875" s="165" t="s">
        <v>16425</v>
      </c>
      <c r="B2875" s="166" t="s">
        <v>7684</v>
      </c>
      <c r="C2875" s="99"/>
    </row>
    <row r="2876" spans="1:3" ht="13.8">
      <c r="A2876" s="165" t="s">
        <v>16426</v>
      </c>
      <c r="B2876" s="166" t="s">
        <v>16427</v>
      </c>
      <c r="C2876" s="99"/>
    </row>
    <row r="2877" spans="1:3" ht="13.8">
      <c r="A2877" s="165" t="s">
        <v>16428</v>
      </c>
      <c r="B2877" s="166" t="s">
        <v>16429</v>
      </c>
      <c r="C2877" s="99"/>
    </row>
    <row r="2878" spans="1:3" ht="13.8">
      <c r="A2878" s="165" t="s">
        <v>16430</v>
      </c>
      <c r="B2878" s="166" t="s">
        <v>16431</v>
      </c>
      <c r="C2878" s="99"/>
    </row>
    <row r="2879" spans="1:3" ht="13.8">
      <c r="A2879" s="165" t="s">
        <v>16432</v>
      </c>
      <c r="B2879" s="166" t="s">
        <v>9462</v>
      </c>
      <c r="C2879" s="99"/>
    </row>
    <row r="2880" spans="1:3" ht="13.8">
      <c r="A2880" s="165" t="s">
        <v>16433</v>
      </c>
      <c r="B2880" s="166" t="s">
        <v>16434</v>
      </c>
      <c r="C2880" s="99"/>
    </row>
    <row r="2881" spans="1:3" ht="13.8">
      <c r="A2881" s="165" t="s">
        <v>5481</v>
      </c>
      <c r="B2881" s="166" t="s">
        <v>390</v>
      </c>
      <c r="C2881" s="99"/>
    </row>
    <row r="2882" spans="1:3" ht="13.8">
      <c r="A2882" s="165" t="s">
        <v>5482</v>
      </c>
      <c r="B2882" s="159" t="s">
        <v>18081</v>
      </c>
      <c r="C2882" s="99"/>
    </row>
    <row r="2883" spans="1:3" ht="13.8">
      <c r="A2883" s="165" t="s">
        <v>16435</v>
      </c>
      <c r="B2883" s="166" t="s">
        <v>16436</v>
      </c>
      <c r="C2883" s="99"/>
    </row>
    <row r="2884" spans="1:3" ht="13.8">
      <c r="A2884" s="165" t="s">
        <v>16437</v>
      </c>
      <c r="B2884" s="166" t="s">
        <v>9463</v>
      </c>
      <c r="C2884" s="99"/>
    </row>
    <row r="2885" spans="1:3" ht="13.8">
      <c r="A2885" s="165" t="s">
        <v>5483</v>
      </c>
      <c r="B2885" s="166" t="s">
        <v>392</v>
      </c>
      <c r="C2885" s="99"/>
    </row>
    <row r="2886" spans="1:3" ht="13.8">
      <c r="A2886" s="165" t="s">
        <v>16438</v>
      </c>
      <c r="B2886" s="166" t="s">
        <v>16439</v>
      </c>
      <c r="C2886" s="99"/>
    </row>
    <row r="2887" spans="1:3" ht="13.8">
      <c r="A2887" s="165" t="s">
        <v>16440</v>
      </c>
      <c r="B2887" s="166" t="s">
        <v>9465</v>
      </c>
      <c r="C2887" s="99"/>
    </row>
    <row r="2888" spans="1:3" ht="13.8">
      <c r="A2888" s="165" t="s">
        <v>16441</v>
      </c>
      <c r="B2888" s="166" t="s">
        <v>9466</v>
      </c>
      <c r="C2888" s="99"/>
    </row>
    <row r="2889" spans="1:3" ht="13.8">
      <c r="A2889" s="165" t="s">
        <v>16442</v>
      </c>
      <c r="B2889" s="166" t="s">
        <v>9467</v>
      </c>
      <c r="C2889" s="99"/>
    </row>
    <row r="2890" spans="1:3" ht="13.8">
      <c r="A2890" s="165" t="s">
        <v>16443</v>
      </c>
      <c r="B2890" s="166" t="s">
        <v>6324</v>
      </c>
      <c r="C2890" s="99"/>
    </row>
    <row r="2891" spans="1:3" ht="13.8">
      <c r="A2891" s="165" t="s">
        <v>16444</v>
      </c>
      <c r="B2891" s="166" t="s">
        <v>7687</v>
      </c>
      <c r="C2891" s="99"/>
    </row>
    <row r="2892" spans="1:3" ht="13.8">
      <c r="A2892" s="165" t="s">
        <v>16445</v>
      </c>
      <c r="B2892" s="166" t="s">
        <v>9468</v>
      </c>
      <c r="C2892" s="99"/>
    </row>
    <row r="2893" spans="1:3" ht="13.8">
      <c r="A2893" s="165" t="s">
        <v>16446</v>
      </c>
      <c r="B2893" s="166" t="s">
        <v>6157</v>
      </c>
      <c r="C2893" s="99"/>
    </row>
    <row r="2894" spans="1:3" ht="13.8">
      <c r="A2894" s="165" t="s">
        <v>16447</v>
      </c>
      <c r="B2894" s="166" t="s">
        <v>16448</v>
      </c>
      <c r="C2894" s="99"/>
    </row>
    <row r="2895" spans="1:3" ht="13.8">
      <c r="A2895" s="165" t="s">
        <v>16449</v>
      </c>
      <c r="B2895" s="166" t="s">
        <v>16450</v>
      </c>
      <c r="C2895" s="99"/>
    </row>
    <row r="2896" spans="1:3" ht="13.8">
      <c r="A2896" s="165" t="s">
        <v>16451</v>
      </c>
      <c r="B2896" s="166" t="s">
        <v>16452</v>
      </c>
      <c r="C2896" s="99"/>
    </row>
    <row r="2897" spans="1:3" ht="13.8">
      <c r="A2897" s="165" t="s">
        <v>16453</v>
      </c>
      <c r="B2897" s="166" t="s">
        <v>12406</v>
      </c>
      <c r="C2897" s="99"/>
    </row>
    <row r="2898" spans="1:3" ht="13.8">
      <c r="A2898" s="165" t="s">
        <v>16454</v>
      </c>
      <c r="B2898" s="166" t="s">
        <v>16455</v>
      </c>
      <c r="C2898" s="99"/>
    </row>
    <row r="2899" spans="1:3" ht="13.8">
      <c r="A2899" s="165" t="s">
        <v>16456</v>
      </c>
      <c r="B2899" s="166" t="s">
        <v>16457</v>
      </c>
      <c r="C2899" s="99"/>
    </row>
    <row r="2900" spans="1:3" ht="13.8">
      <c r="A2900" s="165" t="s">
        <v>16458</v>
      </c>
      <c r="B2900" s="166" t="s">
        <v>16459</v>
      </c>
      <c r="C2900" s="99"/>
    </row>
    <row r="2901" spans="1:3" ht="13.8">
      <c r="A2901" s="165" t="s">
        <v>16460</v>
      </c>
      <c r="B2901" s="166" t="s">
        <v>16461</v>
      </c>
      <c r="C2901" s="99"/>
    </row>
    <row r="2902" spans="1:3" ht="13.8">
      <c r="A2902" s="165" t="s">
        <v>16462</v>
      </c>
      <c r="B2902" s="166" t="s">
        <v>16463</v>
      </c>
      <c r="C2902" s="99"/>
    </row>
    <row r="2903" spans="1:3" ht="13.8">
      <c r="A2903" s="165" t="s">
        <v>16464</v>
      </c>
      <c r="B2903" s="166" t="s">
        <v>16465</v>
      </c>
      <c r="C2903" s="99"/>
    </row>
    <row r="2904" spans="1:3" ht="13.8">
      <c r="A2904" s="165" t="s">
        <v>16466</v>
      </c>
      <c r="B2904" s="166" t="s">
        <v>7691</v>
      </c>
      <c r="C2904" s="99"/>
    </row>
    <row r="2905" spans="1:3" ht="13.8">
      <c r="A2905" s="165" t="s">
        <v>16467</v>
      </c>
      <c r="B2905" s="166" t="s">
        <v>7693</v>
      </c>
      <c r="C2905" s="99"/>
    </row>
    <row r="2906" spans="1:3" ht="13.8">
      <c r="A2906" s="165" t="s">
        <v>16468</v>
      </c>
      <c r="B2906" s="166" t="s">
        <v>16469</v>
      </c>
      <c r="C2906" s="99"/>
    </row>
    <row r="2907" spans="1:3" ht="13.8">
      <c r="A2907" s="165" t="s">
        <v>16470</v>
      </c>
      <c r="B2907" s="166" t="s">
        <v>6158</v>
      </c>
      <c r="C2907" s="99"/>
    </row>
    <row r="2908" spans="1:3" ht="13.8">
      <c r="A2908" s="165" t="s">
        <v>16471</v>
      </c>
      <c r="B2908" s="166" t="s">
        <v>9469</v>
      </c>
      <c r="C2908" s="99"/>
    </row>
    <row r="2909" spans="1:3" ht="13.8">
      <c r="A2909" s="165" t="s">
        <v>16472</v>
      </c>
      <c r="B2909" s="166" t="s">
        <v>9470</v>
      </c>
      <c r="C2909" s="99"/>
    </row>
    <row r="2910" spans="1:3" ht="13.8">
      <c r="A2910" s="165" t="s">
        <v>16473</v>
      </c>
      <c r="B2910" s="166" t="s">
        <v>9471</v>
      </c>
      <c r="C2910" s="99"/>
    </row>
    <row r="2911" spans="1:3" ht="13.8">
      <c r="A2911" s="165" t="s">
        <v>16474</v>
      </c>
      <c r="B2911" s="166" t="s">
        <v>7695</v>
      </c>
      <c r="C2911" s="99"/>
    </row>
    <row r="2912" spans="1:3" ht="13.8">
      <c r="A2912" s="165" t="s">
        <v>16475</v>
      </c>
      <c r="B2912" s="166" t="s">
        <v>16476</v>
      </c>
      <c r="C2912" s="99"/>
    </row>
    <row r="2913" spans="1:3" ht="13.8">
      <c r="A2913" s="165" t="s">
        <v>16477</v>
      </c>
      <c r="B2913" s="166" t="s">
        <v>9473</v>
      </c>
      <c r="C2913" s="99"/>
    </row>
    <row r="2914" spans="1:3" ht="13.8">
      <c r="A2914" s="165" t="s">
        <v>16478</v>
      </c>
      <c r="B2914" s="166" t="s">
        <v>12410</v>
      </c>
      <c r="C2914" s="99"/>
    </row>
    <row r="2915" spans="1:3" ht="13.8">
      <c r="A2915" s="165" t="s">
        <v>16479</v>
      </c>
      <c r="B2915" s="166" t="s">
        <v>12412</v>
      </c>
      <c r="C2915" s="99"/>
    </row>
    <row r="2916" spans="1:3" ht="13.8">
      <c r="A2916" s="165" t="s">
        <v>16480</v>
      </c>
      <c r="B2916" s="166" t="s">
        <v>9474</v>
      </c>
      <c r="C2916" s="99"/>
    </row>
    <row r="2917" spans="1:3" ht="13.8">
      <c r="A2917" s="165" t="s">
        <v>16481</v>
      </c>
      <c r="B2917" s="166" t="s">
        <v>6325</v>
      </c>
      <c r="C2917" s="99"/>
    </row>
    <row r="2918" spans="1:3" ht="13.8">
      <c r="A2918" s="165" t="s">
        <v>16482</v>
      </c>
      <c r="B2918" s="166" t="s">
        <v>9475</v>
      </c>
      <c r="C2918" s="99"/>
    </row>
    <row r="2919" spans="1:3" ht="13.8">
      <c r="A2919" s="165" t="s">
        <v>16483</v>
      </c>
      <c r="B2919" s="166" t="s">
        <v>7698</v>
      </c>
      <c r="C2919" s="99"/>
    </row>
    <row r="2920" spans="1:3" ht="13.8">
      <c r="A2920" s="165" t="s">
        <v>16484</v>
      </c>
      <c r="B2920" s="166" t="s">
        <v>16485</v>
      </c>
      <c r="C2920" s="99"/>
    </row>
    <row r="2921" spans="1:3" ht="13.8">
      <c r="A2921" s="165" t="s">
        <v>16486</v>
      </c>
      <c r="B2921" s="166" t="s">
        <v>9476</v>
      </c>
      <c r="C2921" s="99"/>
    </row>
    <row r="2922" spans="1:3" ht="13.8">
      <c r="A2922" s="165" t="s">
        <v>16487</v>
      </c>
      <c r="B2922" s="166" t="s">
        <v>16488</v>
      </c>
      <c r="C2922" s="99"/>
    </row>
    <row r="2923" spans="1:3" ht="13.8">
      <c r="A2923" s="165" t="s">
        <v>16489</v>
      </c>
      <c r="B2923" s="166" t="s">
        <v>16490</v>
      </c>
      <c r="C2923" s="99"/>
    </row>
    <row r="2924" spans="1:3" ht="13.8">
      <c r="A2924" s="165" t="s">
        <v>16491</v>
      </c>
      <c r="B2924" s="166" t="s">
        <v>16492</v>
      </c>
      <c r="C2924" s="99"/>
    </row>
    <row r="2925" spans="1:3" ht="13.8">
      <c r="A2925" s="165" t="s">
        <v>16493</v>
      </c>
      <c r="B2925" s="166" t="s">
        <v>9477</v>
      </c>
      <c r="C2925" s="99"/>
    </row>
    <row r="2926" spans="1:3" ht="13.8">
      <c r="A2926" s="165" t="s">
        <v>16494</v>
      </c>
      <c r="B2926" s="166" t="s">
        <v>16495</v>
      </c>
      <c r="C2926" s="99"/>
    </row>
    <row r="2927" spans="1:3" ht="13.8">
      <c r="A2927" s="165" t="s">
        <v>16496</v>
      </c>
      <c r="B2927" s="166" t="s">
        <v>9479</v>
      </c>
      <c r="C2927" s="99"/>
    </row>
    <row r="2928" spans="1:3" ht="13.8">
      <c r="A2928" s="165" t="s">
        <v>16497</v>
      </c>
      <c r="B2928" s="166" t="s">
        <v>9480</v>
      </c>
      <c r="C2928" s="99"/>
    </row>
    <row r="2929" spans="1:3" ht="13.8">
      <c r="A2929" s="165" t="s">
        <v>16498</v>
      </c>
      <c r="B2929" s="166" t="s">
        <v>6326</v>
      </c>
      <c r="C2929" s="99"/>
    </row>
    <row r="2930" spans="1:3" ht="13.8">
      <c r="A2930" s="165" t="s">
        <v>16499</v>
      </c>
      <c r="B2930" s="166" t="s">
        <v>16500</v>
      </c>
      <c r="C2930" s="99"/>
    </row>
    <row r="2931" spans="1:3" ht="13.8">
      <c r="A2931" s="165" t="s">
        <v>16501</v>
      </c>
      <c r="B2931" s="166" t="s">
        <v>16502</v>
      </c>
      <c r="C2931" s="99"/>
    </row>
    <row r="2932" spans="1:3" ht="13.8">
      <c r="A2932" s="165" t="s">
        <v>16503</v>
      </c>
      <c r="B2932" s="166" t="s">
        <v>9481</v>
      </c>
      <c r="C2932" s="99"/>
    </row>
    <row r="2933" spans="1:3" ht="13.8">
      <c r="A2933" s="165" t="s">
        <v>16504</v>
      </c>
      <c r="B2933" s="166" t="s">
        <v>16505</v>
      </c>
      <c r="C2933" s="99"/>
    </row>
    <row r="2934" spans="1:3" ht="13.8">
      <c r="A2934" s="165" t="s">
        <v>16506</v>
      </c>
      <c r="B2934" s="166" t="s">
        <v>16507</v>
      </c>
      <c r="C2934" s="99"/>
    </row>
    <row r="2935" spans="1:3" ht="13.8">
      <c r="A2935" s="165" t="s">
        <v>16508</v>
      </c>
      <c r="B2935" s="166" t="s">
        <v>12414</v>
      </c>
      <c r="C2935" s="99"/>
    </row>
    <row r="2936" spans="1:3" ht="13.8">
      <c r="A2936" s="165" t="s">
        <v>16509</v>
      </c>
      <c r="B2936" s="166" t="s">
        <v>9482</v>
      </c>
      <c r="C2936" s="99"/>
    </row>
    <row r="2937" spans="1:3" ht="13.8">
      <c r="A2937" s="165" t="s">
        <v>16510</v>
      </c>
      <c r="B2937" s="166" t="s">
        <v>9483</v>
      </c>
      <c r="C2937" s="99"/>
    </row>
    <row r="2938" spans="1:3" ht="13.8">
      <c r="A2938" s="165" t="s">
        <v>16511</v>
      </c>
      <c r="B2938" s="166" t="s">
        <v>16512</v>
      </c>
      <c r="C2938" s="99"/>
    </row>
    <row r="2939" spans="1:3" ht="13.8">
      <c r="A2939" s="165" t="s">
        <v>16513</v>
      </c>
      <c r="B2939" s="166" t="s">
        <v>9484</v>
      </c>
      <c r="C2939" s="99"/>
    </row>
    <row r="2940" spans="1:3" ht="13.8">
      <c r="A2940" s="165" t="s">
        <v>16514</v>
      </c>
      <c r="B2940" s="166" t="s">
        <v>16515</v>
      </c>
      <c r="C2940" s="99"/>
    </row>
    <row r="2941" spans="1:3" ht="13.8">
      <c r="A2941" s="165" t="s">
        <v>16516</v>
      </c>
      <c r="B2941" s="166" t="s">
        <v>16517</v>
      </c>
      <c r="C2941" s="99"/>
    </row>
    <row r="2942" spans="1:3" ht="13.8">
      <c r="A2942" s="165" t="s">
        <v>16518</v>
      </c>
      <c r="B2942" s="166" t="s">
        <v>16519</v>
      </c>
      <c r="C2942" s="99"/>
    </row>
    <row r="2943" spans="1:3" ht="13.8">
      <c r="A2943" s="165" t="s">
        <v>16520</v>
      </c>
      <c r="B2943" s="166" t="s">
        <v>16521</v>
      </c>
      <c r="C2943" s="99"/>
    </row>
    <row r="2944" spans="1:3" ht="13.8">
      <c r="A2944" s="165" t="s">
        <v>16522</v>
      </c>
      <c r="B2944" s="166" t="s">
        <v>9485</v>
      </c>
      <c r="C2944" s="99"/>
    </row>
    <row r="2945" spans="1:3" ht="13.8">
      <c r="A2945" s="165" t="s">
        <v>16523</v>
      </c>
      <c r="B2945" s="166" t="s">
        <v>16524</v>
      </c>
      <c r="C2945" s="99"/>
    </row>
    <row r="2946" spans="1:3" ht="13.8">
      <c r="A2946" s="165" t="s">
        <v>16525</v>
      </c>
      <c r="B2946" s="166" t="s">
        <v>16526</v>
      </c>
      <c r="C2946" s="99"/>
    </row>
    <row r="2947" spans="1:3" ht="13.8">
      <c r="A2947" s="165" t="s">
        <v>16527</v>
      </c>
      <c r="B2947" s="166" t="s">
        <v>16528</v>
      </c>
      <c r="C2947" s="99"/>
    </row>
    <row r="2948" spans="1:3" ht="13.8">
      <c r="A2948" s="165" t="s">
        <v>16529</v>
      </c>
      <c r="B2948" s="166" t="s">
        <v>16530</v>
      </c>
      <c r="C2948" s="99"/>
    </row>
    <row r="2949" spans="1:3" ht="13.8">
      <c r="A2949" s="165" t="s">
        <v>16531</v>
      </c>
      <c r="B2949" s="166" t="s">
        <v>16532</v>
      </c>
      <c r="C2949" s="99"/>
    </row>
    <row r="2950" spans="1:3" ht="13.8">
      <c r="A2950" s="165" t="s">
        <v>16533</v>
      </c>
      <c r="B2950" s="166" t="s">
        <v>16534</v>
      </c>
      <c r="C2950" s="99"/>
    </row>
    <row r="2951" spans="1:3" ht="13.8">
      <c r="A2951" s="165" t="s">
        <v>16535</v>
      </c>
      <c r="B2951" s="166" t="s">
        <v>16536</v>
      </c>
      <c r="C2951" s="99"/>
    </row>
    <row r="2952" spans="1:3" ht="13.8">
      <c r="A2952" s="165" t="s">
        <v>16537</v>
      </c>
      <c r="B2952" s="166" t="s">
        <v>16538</v>
      </c>
      <c r="C2952" s="99"/>
    </row>
    <row r="2953" spans="1:3" ht="13.8">
      <c r="A2953" s="165" t="s">
        <v>16539</v>
      </c>
      <c r="B2953" s="166" t="s">
        <v>16540</v>
      </c>
      <c r="C2953" s="99"/>
    </row>
    <row r="2954" spans="1:3" ht="13.8">
      <c r="A2954" s="165" t="s">
        <v>16541</v>
      </c>
      <c r="B2954" s="166" t="s">
        <v>16542</v>
      </c>
      <c r="C2954" s="99"/>
    </row>
    <row r="2955" spans="1:3" ht="13.8">
      <c r="A2955" s="165" t="s">
        <v>16543</v>
      </c>
      <c r="B2955" s="166" t="s">
        <v>12420</v>
      </c>
      <c r="C2955" s="99"/>
    </row>
    <row r="2956" spans="1:3" ht="13.8">
      <c r="A2956" s="165" t="s">
        <v>16544</v>
      </c>
      <c r="B2956" s="166" t="s">
        <v>12421</v>
      </c>
      <c r="C2956" s="99"/>
    </row>
    <row r="2957" spans="1:3" ht="13.8">
      <c r="A2957" s="165" t="s">
        <v>16545</v>
      </c>
      <c r="B2957" s="166" t="s">
        <v>16546</v>
      </c>
      <c r="C2957" s="99"/>
    </row>
    <row r="2958" spans="1:3" ht="13.8">
      <c r="A2958" s="165" t="s">
        <v>16547</v>
      </c>
      <c r="B2958" s="166" t="s">
        <v>7704</v>
      </c>
      <c r="C2958" s="99"/>
    </row>
    <row r="2959" spans="1:3" ht="13.8">
      <c r="A2959" s="165" t="s">
        <v>16548</v>
      </c>
      <c r="B2959" s="166" t="s">
        <v>16549</v>
      </c>
      <c r="C2959" s="99"/>
    </row>
    <row r="2960" spans="1:3" ht="13.8">
      <c r="A2960" s="165" t="s">
        <v>16550</v>
      </c>
      <c r="B2960" s="166" t="s">
        <v>12422</v>
      </c>
      <c r="C2960" s="99"/>
    </row>
    <row r="2961" spans="1:3" ht="13.8">
      <c r="A2961" s="165" t="s">
        <v>16551</v>
      </c>
      <c r="B2961" s="166" t="s">
        <v>16552</v>
      </c>
      <c r="C2961" s="99"/>
    </row>
    <row r="2962" spans="1:3" ht="13.8">
      <c r="A2962" s="165" t="s">
        <v>16553</v>
      </c>
      <c r="B2962" s="166" t="s">
        <v>16554</v>
      </c>
      <c r="C2962" s="99"/>
    </row>
    <row r="2963" spans="1:3" ht="13.8">
      <c r="A2963" s="165" t="s">
        <v>16555</v>
      </c>
      <c r="B2963" s="166" t="s">
        <v>16556</v>
      </c>
      <c r="C2963" s="99"/>
    </row>
    <row r="2964" spans="1:3" ht="13.8">
      <c r="A2964" s="165" t="s">
        <v>16557</v>
      </c>
      <c r="B2964" s="166" t="s">
        <v>16558</v>
      </c>
      <c r="C2964" s="99"/>
    </row>
    <row r="2965" spans="1:3" ht="13.8">
      <c r="A2965" s="165" t="s">
        <v>16559</v>
      </c>
      <c r="B2965" s="166" t="s">
        <v>16560</v>
      </c>
      <c r="C2965" s="99"/>
    </row>
    <row r="2966" spans="1:3" ht="13.8">
      <c r="A2966" s="165" t="s">
        <v>16561</v>
      </c>
      <c r="B2966" s="166" t="s">
        <v>12426</v>
      </c>
      <c r="C2966" s="99"/>
    </row>
    <row r="2967" spans="1:3" ht="13.8">
      <c r="A2967" s="165" t="s">
        <v>16562</v>
      </c>
      <c r="B2967" s="166" t="s">
        <v>12427</v>
      </c>
      <c r="C2967" s="99"/>
    </row>
    <row r="2968" spans="1:3" ht="13.8">
      <c r="A2968" s="165" t="s">
        <v>16563</v>
      </c>
      <c r="B2968" s="166" t="s">
        <v>9488</v>
      </c>
      <c r="C2968" s="99"/>
    </row>
    <row r="2969" spans="1:3" ht="13.8">
      <c r="A2969" s="165" t="s">
        <v>16564</v>
      </c>
      <c r="B2969" s="166" t="s">
        <v>7709</v>
      </c>
      <c r="C2969" s="99"/>
    </row>
    <row r="2970" spans="1:3" ht="13.8">
      <c r="A2970" s="165" t="s">
        <v>16565</v>
      </c>
      <c r="B2970" s="166" t="s">
        <v>16566</v>
      </c>
      <c r="C2970" s="99"/>
    </row>
    <row r="2971" spans="1:3" ht="13.8">
      <c r="A2971" s="165" t="s">
        <v>16567</v>
      </c>
      <c r="B2971" s="166" t="s">
        <v>16568</v>
      </c>
      <c r="C2971" s="99"/>
    </row>
    <row r="2972" spans="1:3" ht="13.8">
      <c r="A2972" s="165" t="s">
        <v>16569</v>
      </c>
      <c r="B2972" s="166" t="s">
        <v>16570</v>
      </c>
      <c r="C2972" s="99"/>
    </row>
    <row r="2973" spans="1:3" ht="13.8">
      <c r="A2973" s="165" t="s">
        <v>16571</v>
      </c>
      <c r="B2973" s="166" t="s">
        <v>9490</v>
      </c>
      <c r="C2973" s="99"/>
    </row>
    <row r="2974" spans="1:3" ht="13.8">
      <c r="A2974" s="165" t="s">
        <v>16572</v>
      </c>
      <c r="B2974" s="166" t="s">
        <v>16573</v>
      </c>
      <c r="C2974" s="99"/>
    </row>
    <row r="2975" spans="1:3" ht="13.8">
      <c r="A2975" s="165" t="s">
        <v>16574</v>
      </c>
      <c r="B2975" s="166" t="s">
        <v>7712</v>
      </c>
      <c r="C2975" s="99"/>
    </row>
    <row r="2976" spans="1:3" ht="13.8">
      <c r="A2976" s="165" t="s">
        <v>16575</v>
      </c>
      <c r="B2976" s="166" t="s">
        <v>12431</v>
      </c>
      <c r="C2976" s="99"/>
    </row>
    <row r="2977" spans="1:3" ht="13.8">
      <c r="A2977" s="165" t="s">
        <v>16576</v>
      </c>
      <c r="B2977" s="166" t="s">
        <v>7715</v>
      </c>
      <c r="C2977" s="99"/>
    </row>
    <row r="2978" spans="1:3" ht="13.8">
      <c r="A2978" s="165" t="s">
        <v>16577</v>
      </c>
      <c r="B2978" s="166" t="s">
        <v>16578</v>
      </c>
      <c r="C2978" s="99"/>
    </row>
    <row r="2979" spans="1:3" ht="13.8">
      <c r="A2979" s="165" t="s">
        <v>16579</v>
      </c>
      <c r="B2979" s="166" t="s">
        <v>9491</v>
      </c>
      <c r="C2979" s="99"/>
    </row>
    <row r="2980" spans="1:3" ht="13.8">
      <c r="A2980" s="165" t="s">
        <v>16580</v>
      </c>
      <c r="B2980" s="166" t="s">
        <v>6327</v>
      </c>
      <c r="C2980" s="99"/>
    </row>
    <row r="2981" spans="1:3" ht="13.8">
      <c r="A2981" s="165" t="s">
        <v>16581</v>
      </c>
      <c r="B2981" s="166" t="s">
        <v>16582</v>
      </c>
      <c r="C2981" s="99"/>
    </row>
    <row r="2982" spans="1:3" ht="13.8">
      <c r="A2982" s="165" t="s">
        <v>16583</v>
      </c>
      <c r="B2982" s="166" t="s">
        <v>16584</v>
      </c>
      <c r="C2982" s="99"/>
    </row>
    <row r="2983" spans="1:3" ht="13.8">
      <c r="A2983" s="165" t="s">
        <v>16585</v>
      </c>
      <c r="B2983" s="166" t="s">
        <v>12432</v>
      </c>
      <c r="C2983" s="99"/>
    </row>
    <row r="2984" spans="1:3" ht="13.8">
      <c r="A2984" s="165" t="s">
        <v>16586</v>
      </c>
      <c r="B2984" s="166" t="s">
        <v>16587</v>
      </c>
      <c r="C2984" s="99"/>
    </row>
    <row r="2985" spans="1:3" ht="13.8">
      <c r="A2985" s="165" t="s">
        <v>16588</v>
      </c>
      <c r="B2985" s="166" t="s">
        <v>9492</v>
      </c>
      <c r="C2985" s="99"/>
    </row>
    <row r="2986" spans="1:3" ht="13.8">
      <c r="A2986" s="165" t="s">
        <v>16589</v>
      </c>
      <c r="B2986" s="166" t="s">
        <v>9493</v>
      </c>
      <c r="C2986" s="99"/>
    </row>
    <row r="2987" spans="1:3" ht="13.8">
      <c r="A2987" s="165" t="s">
        <v>16590</v>
      </c>
      <c r="B2987" s="166" t="s">
        <v>9494</v>
      </c>
      <c r="C2987" s="99"/>
    </row>
    <row r="2988" spans="1:3" ht="13.8">
      <c r="A2988" s="165" t="s">
        <v>16591</v>
      </c>
      <c r="B2988" s="166" t="s">
        <v>9495</v>
      </c>
      <c r="C2988" s="99"/>
    </row>
    <row r="2989" spans="1:3" ht="13.8">
      <c r="A2989" s="165" t="s">
        <v>16592</v>
      </c>
      <c r="B2989" s="166" t="s">
        <v>9496</v>
      </c>
      <c r="C2989" s="99"/>
    </row>
    <row r="2990" spans="1:3" ht="13.8">
      <c r="A2990" s="165" t="s">
        <v>16593</v>
      </c>
      <c r="B2990" s="166" t="s">
        <v>9497</v>
      </c>
      <c r="C2990" s="99"/>
    </row>
    <row r="2991" spans="1:3" ht="13.8">
      <c r="A2991" s="165" t="s">
        <v>16594</v>
      </c>
      <c r="B2991" s="166" t="s">
        <v>7720</v>
      </c>
      <c r="C2991" s="99"/>
    </row>
    <row r="2992" spans="1:3" ht="13.8">
      <c r="A2992" s="165" t="s">
        <v>16595</v>
      </c>
      <c r="B2992" s="166" t="s">
        <v>16596</v>
      </c>
      <c r="C2992" s="99"/>
    </row>
    <row r="2993" spans="1:3" ht="13.8">
      <c r="A2993" s="165" t="s">
        <v>16597</v>
      </c>
      <c r="B2993" s="166" t="s">
        <v>16598</v>
      </c>
      <c r="C2993" s="99"/>
    </row>
    <row r="2994" spans="1:3" ht="13.8">
      <c r="A2994" s="165" t="s">
        <v>16599</v>
      </c>
      <c r="B2994" s="166" t="s">
        <v>7722</v>
      </c>
      <c r="C2994" s="99"/>
    </row>
    <row r="2995" spans="1:3" ht="13.8">
      <c r="A2995" s="165" t="s">
        <v>16600</v>
      </c>
      <c r="B2995" s="166" t="s">
        <v>9498</v>
      </c>
      <c r="C2995" s="99"/>
    </row>
    <row r="2996" spans="1:3" ht="13.8">
      <c r="A2996" s="165" t="s">
        <v>16601</v>
      </c>
      <c r="B2996" s="166" t="s">
        <v>12436</v>
      </c>
      <c r="C2996" s="99"/>
    </row>
    <row r="2997" spans="1:3" ht="13.8">
      <c r="A2997" s="165" t="s">
        <v>16602</v>
      </c>
      <c r="B2997" s="166" t="s">
        <v>12437</v>
      </c>
      <c r="C2997" s="99"/>
    </row>
    <row r="2998" spans="1:3" ht="13.8">
      <c r="A2998" s="165" t="s">
        <v>16603</v>
      </c>
      <c r="B2998" s="166" t="s">
        <v>16604</v>
      </c>
      <c r="C2998" s="99"/>
    </row>
    <row r="2999" spans="1:3" ht="13.8">
      <c r="A2999" s="165" t="s">
        <v>16605</v>
      </c>
      <c r="B2999" s="166" t="s">
        <v>16606</v>
      </c>
      <c r="C2999" s="99"/>
    </row>
    <row r="3000" spans="1:3" ht="13.8">
      <c r="A3000" s="165" t="s">
        <v>16607</v>
      </c>
      <c r="B3000" s="166" t="s">
        <v>9499</v>
      </c>
      <c r="C3000" s="99"/>
    </row>
    <row r="3001" spans="1:3" ht="13.8">
      <c r="A3001" s="165" t="s">
        <v>16608</v>
      </c>
      <c r="B3001" s="166" t="s">
        <v>16609</v>
      </c>
      <c r="C3001" s="99"/>
    </row>
    <row r="3002" spans="1:3" ht="13.8">
      <c r="A3002" s="165" t="s">
        <v>16610</v>
      </c>
      <c r="B3002" s="166" t="s">
        <v>16611</v>
      </c>
      <c r="C3002" s="99"/>
    </row>
    <row r="3003" spans="1:3" ht="13.8">
      <c r="A3003" s="165" t="s">
        <v>16612</v>
      </c>
      <c r="B3003" s="166" t="s">
        <v>7727</v>
      </c>
      <c r="C3003" s="99"/>
    </row>
    <row r="3004" spans="1:3" ht="13.8">
      <c r="A3004" s="165" t="s">
        <v>16613</v>
      </c>
      <c r="B3004" s="166" t="s">
        <v>9500</v>
      </c>
      <c r="C3004" s="99"/>
    </row>
    <row r="3005" spans="1:3" ht="13.8">
      <c r="A3005" s="165" t="s">
        <v>5484</v>
      </c>
      <c r="B3005" s="166" t="s">
        <v>395</v>
      </c>
      <c r="C3005" s="99"/>
    </row>
    <row r="3006" spans="1:3" ht="13.8">
      <c r="A3006" s="165" t="s">
        <v>16614</v>
      </c>
      <c r="B3006" s="166" t="s">
        <v>9501</v>
      </c>
      <c r="C3006" s="99"/>
    </row>
    <row r="3007" spans="1:3" ht="13.8">
      <c r="A3007" s="165" t="s">
        <v>5485</v>
      </c>
      <c r="B3007" s="166" t="s">
        <v>396</v>
      </c>
      <c r="C3007" s="99"/>
    </row>
    <row r="3008" spans="1:3" ht="13.8">
      <c r="A3008" s="165" t="s">
        <v>16615</v>
      </c>
      <c r="B3008" s="166" t="s">
        <v>9502</v>
      </c>
      <c r="C3008" s="99"/>
    </row>
    <row r="3009" spans="1:3" ht="13.8">
      <c r="A3009" s="165" t="s">
        <v>5486</v>
      </c>
      <c r="B3009" s="166" t="s">
        <v>397</v>
      </c>
      <c r="C3009" s="99"/>
    </row>
    <row r="3010" spans="1:3" ht="13.8">
      <c r="A3010" s="165" t="s">
        <v>16616</v>
      </c>
      <c r="B3010" s="166" t="s">
        <v>9503</v>
      </c>
      <c r="C3010" s="99"/>
    </row>
    <row r="3011" spans="1:3" ht="13.8">
      <c r="A3011" s="165" t="s">
        <v>16617</v>
      </c>
      <c r="B3011" s="166" t="s">
        <v>7730</v>
      </c>
      <c r="C3011" s="99"/>
    </row>
    <row r="3012" spans="1:3" ht="13.8">
      <c r="A3012" s="165" t="s">
        <v>16618</v>
      </c>
      <c r="B3012" s="166" t="s">
        <v>8837</v>
      </c>
      <c r="C3012" s="99"/>
    </row>
    <row r="3013" spans="1:3" ht="13.8">
      <c r="A3013" s="165" t="s">
        <v>16619</v>
      </c>
      <c r="B3013" s="166" t="s">
        <v>12440</v>
      </c>
      <c r="C3013" s="99"/>
    </row>
    <row r="3014" spans="1:3" ht="13.8">
      <c r="A3014" s="165" t="s">
        <v>16620</v>
      </c>
      <c r="B3014" s="166" t="s">
        <v>4782</v>
      </c>
      <c r="C3014" s="99"/>
    </row>
    <row r="3015" spans="1:3" ht="13.8">
      <c r="A3015" s="165" t="s">
        <v>16621</v>
      </c>
      <c r="B3015" s="166" t="s">
        <v>9504</v>
      </c>
      <c r="C3015" s="99"/>
    </row>
    <row r="3016" spans="1:3" ht="13.8">
      <c r="A3016" s="165" t="s">
        <v>16622</v>
      </c>
      <c r="B3016" s="166" t="s">
        <v>9505</v>
      </c>
      <c r="C3016" s="99"/>
    </row>
    <row r="3017" spans="1:3" ht="13.8">
      <c r="A3017" s="165" t="s">
        <v>16623</v>
      </c>
      <c r="B3017" s="166" t="s">
        <v>12441</v>
      </c>
      <c r="C3017" s="99"/>
    </row>
    <row r="3018" spans="1:3" ht="13.8">
      <c r="A3018" s="165" t="s">
        <v>16624</v>
      </c>
      <c r="B3018" s="166" t="s">
        <v>12442</v>
      </c>
      <c r="C3018" s="99"/>
    </row>
    <row r="3019" spans="1:3" ht="13.8">
      <c r="A3019" s="165" t="s">
        <v>5487</v>
      </c>
      <c r="B3019" s="159" t="s">
        <v>5379</v>
      </c>
      <c r="C3019" s="99"/>
    </row>
    <row r="3020" spans="1:3" ht="13.8">
      <c r="A3020" s="165" t="s">
        <v>16625</v>
      </c>
      <c r="B3020" s="166" t="s">
        <v>16626</v>
      </c>
      <c r="C3020" s="99"/>
    </row>
    <row r="3021" spans="1:3" ht="13.8">
      <c r="A3021" s="165" t="s">
        <v>16627</v>
      </c>
      <c r="B3021" s="166" t="s">
        <v>5607</v>
      </c>
      <c r="C3021" s="99"/>
    </row>
    <row r="3022" spans="1:3" ht="13.8">
      <c r="A3022" s="165" t="s">
        <v>16628</v>
      </c>
      <c r="B3022" s="166" t="s">
        <v>16629</v>
      </c>
      <c r="C3022" s="99"/>
    </row>
    <row r="3023" spans="1:3" ht="13.8">
      <c r="A3023" s="165" t="s">
        <v>16630</v>
      </c>
      <c r="B3023" s="166" t="s">
        <v>8844</v>
      </c>
      <c r="C3023" s="99"/>
    </row>
    <row r="3024" spans="1:3" ht="13.8">
      <c r="A3024" s="165" t="s">
        <v>16631</v>
      </c>
      <c r="B3024" s="166" t="s">
        <v>9506</v>
      </c>
      <c r="C3024" s="99"/>
    </row>
    <row r="3025" spans="1:3" ht="13.8">
      <c r="A3025" s="165" t="s">
        <v>16632</v>
      </c>
      <c r="B3025" s="166" t="s">
        <v>16633</v>
      </c>
      <c r="C3025" s="99"/>
    </row>
    <row r="3026" spans="1:3" ht="13.8">
      <c r="A3026" s="165" t="s">
        <v>16634</v>
      </c>
      <c r="B3026" s="166" t="s">
        <v>5608</v>
      </c>
      <c r="C3026" s="99"/>
    </row>
    <row r="3027" spans="1:3" ht="13.8">
      <c r="A3027" s="165" t="s">
        <v>16635</v>
      </c>
      <c r="B3027" s="166" t="s">
        <v>9507</v>
      </c>
      <c r="C3027" s="99"/>
    </row>
    <row r="3028" spans="1:3" ht="13.8">
      <c r="A3028" s="165" t="s">
        <v>16636</v>
      </c>
      <c r="B3028" s="166" t="s">
        <v>4796</v>
      </c>
      <c r="C3028" s="99"/>
    </row>
    <row r="3029" spans="1:3" ht="13.8">
      <c r="A3029" s="165" t="s">
        <v>16637</v>
      </c>
      <c r="B3029" s="166" t="s">
        <v>12446</v>
      </c>
      <c r="C3029" s="99"/>
    </row>
    <row r="3030" spans="1:3" ht="13.8">
      <c r="A3030" s="165" t="s">
        <v>16638</v>
      </c>
      <c r="B3030" s="166" t="s">
        <v>6172</v>
      </c>
      <c r="C3030" s="99"/>
    </row>
    <row r="3031" spans="1:3" ht="13.8">
      <c r="A3031" s="165" t="s">
        <v>16639</v>
      </c>
      <c r="B3031" s="166" t="s">
        <v>12447</v>
      </c>
      <c r="C3031" s="99"/>
    </row>
    <row r="3032" spans="1:3" ht="13.8">
      <c r="A3032" s="165" t="s">
        <v>16640</v>
      </c>
      <c r="B3032" s="166" t="s">
        <v>16641</v>
      </c>
      <c r="C3032" s="99"/>
    </row>
    <row r="3033" spans="1:3" ht="13.8">
      <c r="A3033" s="165" t="s">
        <v>16642</v>
      </c>
      <c r="B3033" s="166" t="s">
        <v>12448</v>
      </c>
      <c r="C3033" s="99"/>
    </row>
    <row r="3034" spans="1:3" ht="13.8">
      <c r="A3034" s="165" t="s">
        <v>16643</v>
      </c>
      <c r="B3034" s="166" t="s">
        <v>6328</v>
      </c>
      <c r="C3034" s="99"/>
    </row>
    <row r="3035" spans="1:3" ht="13.8">
      <c r="A3035" s="165" t="s">
        <v>16644</v>
      </c>
      <c r="B3035" s="166" t="s">
        <v>9508</v>
      </c>
      <c r="C3035" s="99"/>
    </row>
    <row r="3036" spans="1:3" ht="13.8">
      <c r="A3036" s="165" t="s">
        <v>16645</v>
      </c>
      <c r="B3036" s="166" t="s">
        <v>12450</v>
      </c>
      <c r="C3036" s="99"/>
    </row>
    <row r="3037" spans="1:3" ht="13.8">
      <c r="A3037" s="165" t="s">
        <v>16646</v>
      </c>
      <c r="B3037" s="166" t="s">
        <v>9509</v>
      </c>
      <c r="C3037" s="99"/>
    </row>
    <row r="3038" spans="1:3" ht="13.8">
      <c r="A3038" s="165" t="s">
        <v>16647</v>
      </c>
      <c r="B3038" s="166" t="s">
        <v>16648</v>
      </c>
      <c r="C3038" s="99"/>
    </row>
    <row r="3039" spans="1:3" ht="13.8">
      <c r="A3039" s="165" t="s">
        <v>16649</v>
      </c>
      <c r="B3039" s="166" t="s">
        <v>6329</v>
      </c>
      <c r="C3039" s="99"/>
    </row>
    <row r="3040" spans="1:3" ht="13.8">
      <c r="A3040" s="165" t="s">
        <v>16650</v>
      </c>
      <c r="B3040" s="166" t="s">
        <v>9512</v>
      </c>
      <c r="C3040" s="99"/>
    </row>
    <row r="3041" spans="1:3" ht="13.8">
      <c r="A3041" s="165" t="s">
        <v>16651</v>
      </c>
      <c r="B3041" s="166" t="s">
        <v>16652</v>
      </c>
      <c r="C3041" s="99"/>
    </row>
    <row r="3042" spans="1:3" ht="13.8">
      <c r="A3042" s="165" t="s">
        <v>16653</v>
      </c>
      <c r="B3042" s="166" t="s">
        <v>12451</v>
      </c>
      <c r="C3042" s="99"/>
    </row>
    <row r="3043" spans="1:3" ht="13.8">
      <c r="A3043" s="165" t="s">
        <v>16654</v>
      </c>
      <c r="B3043" s="166" t="s">
        <v>12452</v>
      </c>
      <c r="C3043" s="99"/>
    </row>
    <row r="3044" spans="1:3" ht="13.8">
      <c r="A3044" s="165" t="s">
        <v>16655</v>
      </c>
      <c r="B3044" s="166" t="s">
        <v>16656</v>
      </c>
      <c r="C3044" s="99"/>
    </row>
    <row r="3045" spans="1:3" ht="13.8">
      <c r="A3045" s="165" t="s">
        <v>16657</v>
      </c>
      <c r="B3045" s="166" t="s">
        <v>16658</v>
      </c>
      <c r="C3045" s="99"/>
    </row>
    <row r="3046" spans="1:3" ht="13.8">
      <c r="A3046" s="165" t="s">
        <v>16659</v>
      </c>
      <c r="B3046" s="166" t="s">
        <v>12453</v>
      </c>
      <c r="C3046" s="99"/>
    </row>
    <row r="3047" spans="1:3" ht="13.8">
      <c r="A3047" s="165" t="s">
        <v>16660</v>
      </c>
      <c r="B3047" s="166" t="s">
        <v>12454</v>
      </c>
      <c r="C3047" s="99"/>
    </row>
    <row r="3048" spans="1:3" ht="13.8">
      <c r="A3048" s="165" t="s">
        <v>16661</v>
      </c>
      <c r="B3048" s="166" t="s">
        <v>6330</v>
      </c>
      <c r="C3048" s="99"/>
    </row>
    <row r="3049" spans="1:3" ht="13.8">
      <c r="A3049" s="165" t="s">
        <v>16662</v>
      </c>
      <c r="B3049" s="166" t="s">
        <v>7744</v>
      </c>
      <c r="C3049" s="99"/>
    </row>
    <row r="3050" spans="1:3" ht="13.8">
      <c r="A3050" s="165" t="s">
        <v>16663</v>
      </c>
      <c r="B3050" s="166" t="s">
        <v>7746</v>
      </c>
      <c r="C3050" s="99"/>
    </row>
    <row r="3051" spans="1:3" ht="13.8">
      <c r="A3051" s="165" t="s">
        <v>16664</v>
      </c>
      <c r="B3051" s="166" t="s">
        <v>16665</v>
      </c>
      <c r="C3051" s="99"/>
    </row>
    <row r="3052" spans="1:3" ht="13.8">
      <c r="A3052" s="165" t="s">
        <v>16666</v>
      </c>
      <c r="B3052" s="166" t="s">
        <v>9514</v>
      </c>
      <c r="C3052" s="99"/>
    </row>
    <row r="3053" spans="1:3" ht="13.8">
      <c r="A3053" s="165" t="s">
        <v>16667</v>
      </c>
      <c r="B3053" s="166" t="s">
        <v>16668</v>
      </c>
      <c r="C3053" s="99"/>
    </row>
    <row r="3054" spans="1:3" ht="13.8">
      <c r="A3054" s="165" t="s">
        <v>16669</v>
      </c>
      <c r="B3054" s="166" t="s">
        <v>16670</v>
      </c>
      <c r="C3054" s="99"/>
    </row>
    <row r="3055" spans="1:3" ht="13.8">
      <c r="A3055" s="165" t="s">
        <v>16671</v>
      </c>
      <c r="B3055" s="166" t="s">
        <v>16672</v>
      </c>
      <c r="C3055" s="99"/>
    </row>
    <row r="3056" spans="1:3" ht="13.8">
      <c r="A3056" s="165" t="s">
        <v>16673</v>
      </c>
      <c r="B3056" s="166" t="s">
        <v>16674</v>
      </c>
      <c r="C3056" s="99"/>
    </row>
    <row r="3057" spans="1:3" ht="13.8">
      <c r="A3057" s="165" t="s">
        <v>16675</v>
      </c>
      <c r="B3057" s="166" t="s">
        <v>16676</v>
      </c>
      <c r="C3057" s="99"/>
    </row>
    <row r="3058" spans="1:3" ht="13.8">
      <c r="A3058" s="165" t="s">
        <v>16677</v>
      </c>
      <c r="B3058" s="166" t="s">
        <v>16678</v>
      </c>
      <c r="C3058" s="99"/>
    </row>
    <row r="3059" spans="1:3" ht="13.8">
      <c r="A3059" s="165" t="s">
        <v>18082</v>
      </c>
      <c r="B3059" s="166" t="s">
        <v>18008</v>
      </c>
      <c r="C3059" s="99"/>
    </row>
    <row r="3060" spans="1:3" ht="13.8">
      <c r="A3060" s="165" t="s">
        <v>16679</v>
      </c>
      <c r="B3060" s="166" t="s">
        <v>16680</v>
      </c>
      <c r="C3060" s="99"/>
    </row>
    <row r="3061" spans="1:3" ht="13.8">
      <c r="A3061" s="165" t="s">
        <v>16681</v>
      </c>
      <c r="B3061" s="166" t="s">
        <v>16682</v>
      </c>
      <c r="C3061" s="99"/>
    </row>
    <row r="3062" spans="1:3" ht="13.8">
      <c r="A3062" s="165" t="s">
        <v>16683</v>
      </c>
      <c r="B3062" s="166" t="s">
        <v>16684</v>
      </c>
      <c r="C3062" s="99"/>
    </row>
    <row r="3063" spans="1:3" ht="13.8">
      <c r="A3063" s="165" t="s">
        <v>16685</v>
      </c>
      <c r="B3063" s="166" t="s">
        <v>16686</v>
      </c>
      <c r="C3063" s="99"/>
    </row>
    <row r="3064" spans="1:3" ht="13.8">
      <c r="A3064" s="165" t="s">
        <v>16687</v>
      </c>
      <c r="B3064" s="166" t="s">
        <v>16688</v>
      </c>
      <c r="C3064" s="99"/>
    </row>
    <row r="3065" spans="1:3" ht="13.8">
      <c r="A3065" s="165" t="s">
        <v>16689</v>
      </c>
      <c r="B3065" s="166" t="s">
        <v>16690</v>
      </c>
      <c r="C3065" s="99"/>
    </row>
    <row r="3066" spans="1:3" ht="13.8">
      <c r="A3066" s="165" t="s">
        <v>16691</v>
      </c>
      <c r="B3066" s="166" t="s">
        <v>16692</v>
      </c>
      <c r="C3066" s="99"/>
    </row>
    <row r="3067" spans="1:3" ht="13.8">
      <c r="A3067" s="165" t="s">
        <v>16693</v>
      </c>
      <c r="B3067" s="166" t="s">
        <v>7756</v>
      </c>
      <c r="C3067" s="99"/>
    </row>
    <row r="3068" spans="1:3" ht="13.8">
      <c r="A3068" s="165" t="s">
        <v>16694</v>
      </c>
      <c r="B3068" s="166" t="s">
        <v>16695</v>
      </c>
      <c r="C3068" s="99"/>
    </row>
    <row r="3069" spans="1:3" ht="13.8">
      <c r="A3069" s="165" t="s">
        <v>16696</v>
      </c>
      <c r="B3069" s="166" t="s">
        <v>16697</v>
      </c>
      <c r="C3069" s="99"/>
    </row>
    <row r="3070" spans="1:3" ht="13.8">
      <c r="A3070" s="165" t="s">
        <v>16698</v>
      </c>
      <c r="B3070" s="166" t="s">
        <v>9519</v>
      </c>
      <c r="C3070" s="99"/>
    </row>
    <row r="3071" spans="1:3" ht="13.8">
      <c r="A3071" s="165" t="s">
        <v>16699</v>
      </c>
      <c r="B3071" s="166" t="s">
        <v>16700</v>
      </c>
      <c r="C3071" s="99"/>
    </row>
    <row r="3072" spans="1:3" ht="13.8">
      <c r="A3072" s="165" t="s">
        <v>16701</v>
      </c>
      <c r="B3072" s="166" t="s">
        <v>6331</v>
      </c>
      <c r="C3072" s="99"/>
    </row>
    <row r="3073" spans="1:3" ht="13.8">
      <c r="A3073" s="165" t="s">
        <v>16702</v>
      </c>
      <c r="B3073" s="166" t="s">
        <v>16703</v>
      </c>
      <c r="C3073" s="99"/>
    </row>
    <row r="3074" spans="1:3" ht="13.8">
      <c r="A3074" s="165" t="s">
        <v>16704</v>
      </c>
      <c r="B3074" s="166" t="s">
        <v>16705</v>
      </c>
      <c r="C3074" s="99"/>
    </row>
    <row r="3075" spans="1:3" ht="13.8">
      <c r="A3075" s="165" t="s">
        <v>16706</v>
      </c>
      <c r="B3075" s="166" t="s">
        <v>16707</v>
      </c>
      <c r="C3075" s="99"/>
    </row>
    <row r="3076" spans="1:3" ht="13.8">
      <c r="A3076" s="165" t="s">
        <v>16708</v>
      </c>
      <c r="B3076" s="166" t="s">
        <v>16709</v>
      </c>
      <c r="C3076" s="99"/>
    </row>
    <row r="3077" spans="1:3" ht="13.8">
      <c r="A3077" s="165" t="s">
        <v>16710</v>
      </c>
      <c r="B3077" s="166" t="s">
        <v>16711</v>
      </c>
      <c r="C3077" s="99"/>
    </row>
    <row r="3078" spans="1:3" ht="13.8">
      <c r="A3078" s="165" t="s">
        <v>16712</v>
      </c>
      <c r="B3078" s="166" t="s">
        <v>16713</v>
      </c>
      <c r="C3078" s="99"/>
    </row>
    <row r="3079" spans="1:3" ht="13.8">
      <c r="A3079" s="165" t="s">
        <v>16714</v>
      </c>
      <c r="B3079" s="166" t="s">
        <v>12466</v>
      </c>
      <c r="C3079" s="99"/>
    </row>
    <row r="3080" spans="1:3" ht="13.8">
      <c r="A3080" s="165" t="s">
        <v>16715</v>
      </c>
      <c r="B3080" s="166" t="s">
        <v>16716</v>
      </c>
      <c r="C3080" s="99"/>
    </row>
    <row r="3081" spans="1:3" ht="13.8">
      <c r="A3081" s="165" t="s">
        <v>16717</v>
      </c>
      <c r="B3081" s="166" t="s">
        <v>9522</v>
      </c>
      <c r="C3081" s="99"/>
    </row>
    <row r="3082" spans="1:3" ht="13.8">
      <c r="A3082" s="165" t="s">
        <v>16718</v>
      </c>
      <c r="B3082" s="166" t="s">
        <v>16719</v>
      </c>
      <c r="C3082" s="99"/>
    </row>
    <row r="3083" spans="1:3" ht="13.8">
      <c r="A3083" s="165" t="s">
        <v>16720</v>
      </c>
      <c r="B3083" s="166" t="s">
        <v>9523</v>
      </c>
      <c r="C3083" s="99"/>
    </row>
    <row r="3084" spans="1:3" ht="13.8">
      <c r="A3084" s="165" t="s">
        <v>16721</v>
      </c>
      <c r="B3084" s="166" t="s">
        <v>16722</v>
      </c>
      <c r="C3084" s="99"/>
    </row>
    <row r="3085" spans="1:3" ht="13.8">
      <c r="A3085" s="165" t="s">
        <v>16723</v>
      </c>
      <c r="B3085" s="166" t="s">
        <v>12467</v>
      </c>
      <c r="C3085" s="99"/>
    </row>
    <row r="3086" spans="1:3" ht="13.8">
      <c r="A3086" s="165" t="s">
        <v>16724</v>
      </c>
      <c r="B3086" s="166" t="s">
        <v>16725</v>
      </c>
      <c r="C3086" s="99"/>
    </row>
    <row r="3087" spans="1:3" ht="13.8">
      <c r="A3087" s="165" t="s">
        <v>16726</v>
      </c>
      <c r="B3087" s="166" t="s">
        <v>16727</v>
      </c>
      <c r="C3087" s="99"/>
    </row>
    <row r="3088" spans="1:3" ht="13.8">
      <c r="A3088" s="165" t="s">
        <v>16728</v>
      </c>
      <c r="B3088" s="166" t="s">
        <v>6332</v>
      </c>
      <c r="C3088" s="99"/>
    </row>
    <row r="3089" spans="1:3" ht="13.8">
      <c r="A3089" s="165" t="s">
        <v>16729</v>
      </c>
      <c r="B3089" s="166" t="s">
        <v>7762</v>
      </c>
      <c r="C3089" s="99"/>
    </row>
    <row r="3090" spans="1:3" ht="13.8">
      <c r="A3090" s="165" t="s">
        <v>5488</v>
      </c>
      <c r="B3090" s="166" t="s">
        <v>398</v>
      </c>
      <c r="C3090" s="99"/>
    </row>
    <row r="3091" spans="1:3" ht="13.8">
      <c r="A3091" s="165" t="s">
        <v>16730</v>
      </c>
      <c r="B3091" s="166" t="s">
        <v>16731</v>
      </c>
      <c r="C3091" s="99"/>
    </row>
    <row r="3092" spans="1:3" ht="13.8">
      <c r="A3092" s="165" t="s">
        <v>16732</v>
      </c>
      <c r="B3092" s="166" t="s">
        <v>16733</v>
      </c>
      <c r="C3092" s="99"/>
    </row>
    <row r="3093" spans="1:3" ht="13.8">
      <c r="A3093" s="165" t="s">
        <v>16734</v>
      </c>
      <c r="B3093" s="166" t="s">
        <v>9524</v>
      </c>
      <c r="C3093" s="99"/>
    </row>
    <row r="3094" spans="1:3" ht="13.8">
      <c r="A3094" s="165" t="s">
        <v>16735</v>
      </c>
      <c r="B3094" s="166" t="s">
        <v>16736</v>
      </c>
      <c r="C3094" s="99"/>
    </row>
    <row r="3095" spans="1:3" ht="13.8">
      <c r="A3095" s="165" t="s">
        <v>16737</v>
      </c>
      <c r="B3095" s="166" t="s">
        <v>12469</v>
      </c>
      <c r="C3095" s="99"/>
    </row>
    <row r="3096" spans="1:3" ht="13.8">
      <c r="A3096" s="165" t="s">
        <v>16738</v>
      </c>
      <c r="B3096" s="166" t="s">
        <v>6159</v>
      </c>
      <c r="C3096" s="99"/>
    </row>
    <row r="3097" spans="1:3" ht="13.8">
      <c r="A3097" s="165" t="s">
        <v>16739</v>
      </c>
      <c r="B3097" s="166" t="s">
        <v>16740</v>
      </c>
      <c r="C3097" s="99"/>
    </row>
    <row r="3098" spans="1:3" ht="13.8">
      <c r="A3098" s="165" t="s">
        <v>16741</v>
      </c>
      <c r="B3098" s="166" t="s">
        <v>7767</v>
      </c>
      <c r="C3098" s="99"/>
    </row>
    <row r="3099" spans="1:3" ht="13.8">
      <c r="A3099" s="165" t="s">
        <v>16742</v>
      </c>
      <c r="B3099" s="166" t="s">
        <v>16743</v>
      </c>
      <c r="C3099" s="99"/>
    </row>
    <row r="3100" spans="1:3" ht="13.8">
      <c r="A3100" s="165" t="s">
        <v>16744</v>
      </c>
      <c r="B3100" s="166" t="s">
        <v>16745</v>
      </c>
      <c r="C3100" s="99"/>
    </row>
    <row r="3101" spans="1:3" ht="13.8">
      <c r="A3101" s="165" t="s">
        <v>16746</v>
      </c>
      <c r="B3101" s="166" t="s">
        <v>16747</v>
      </c>
      <c r="C3101" s="99"/>
    </row>
    <row r="3102" spans="1:3" ht="13.8">
      <c r="A3102" s="165" t="s">
        <v>16748</v>
      </c>
      <c r="B3102" s="166" t="s">
        <v>12471</v>
      </c>
      <c r="C3102" s="99"/>
    </row>
    <row r="3103" spans="1:3" ht="13.8">
      <c r="A3103" s="165" t="s">
        <v>16749</v>
      </c>
      <c r="B3103" s="166" t="s">
        <v>6333</v>
      </c>
      <c r="C3103" s="99"/>
    </row>
    <row r="3104" spans="1:3" ht="13.8">
      <c r="A3104" s="165" t="s">
        <v>16750</v>
      </c>
      <c r="B3104" s="166" t="s">
        <v>16751</v>
      </c>
      <c r="C3104" s="99"/>
    </row>
    <row r="3105" spans="1:3" ht="13.8">
      <c r="A3105" s="165" t="s">
        <v>16752</v>
      </c>
      <c r="B3105" s="166" t="s">
        <v>16753</v>
      </c>
      <c r="C3105" s="99"/>
    </row>
    <row r="3106" spans="1:3" ht="13.8">
      <c r="A3106" s="165" t="s">
        <v>16754</v>
      </c>
      <c r="B3106" s="166" t="s">
        <v>16755</v>
      </c>
      <c r="C3106" s="99"/>
    </row>
    <row r="3107" spans="1:3" ht="13.8">
      <c r="A3107" s="165" t="s">
        <v>16756</v>
      </c>
      <c r="B3107" s="166" t="s">
        <v>16757</v>
      </c>
      <c r="C3107" s="99"/>
    </row>
    <row r="3108" spans="1:3" ht="13.8">
      <c r="A3108" s="165" t="s">
        <v>16758</v>
      </c>
      <c r="B3108" s="166" t="s">
        <v>16759</v>
      </c>
      <c r="C3108" s="99"/>
    </row>
    <row r="3109" spans="1:3" ht="13.8">
      <c r="A3109" s="165" t="s">
        <v>16760</v>
      </c>
      <c r="B3109" s="166" t="s">
        <v>16761</v>
      </c>
      <c r="C3109" s="99"/>
    </row>
    <row r="3110" spans="1:3" ht="13.8">
      <c r="A3110" s="165" t="s">
        <v>16762</v>
      </c>
      <c r="B3110" s="166" t="s">
        <v>9526</v>
      </c>
      <c r="C3110" s="99"/>
    </row>
    <row r="3111" spans="1:3" ht="13.8">
      <c r="A3111" s="165" t="s">
        <v>16763</v>
      </c>
      <c r="B3111" s="166" t="s">
        <v>7773</v>
      </c>
      <c r="C3111" s="99"/>
    </row>
    <row r="3112" spans="1:3" ht="13.8">
      <c r="A3112" s="165" t="s">
        <v>16764</v>
      </c>
      <c r="B3112" s="166" t="s">
        <v>12474</v>
      </c>
      <c r="C3112" s="99"/>
    </row>
    <row r="3113" spans="1:3" ht="13.8">
      <c r="A3113" s="165" t="s">
        <v>16765</v>
      </c>
      <c r="B3113" s="166" t="s">
        <v>16766</v>
      </c>
      <c r="C3113" s="99"/>
    </row>
    <row r="3114" spans="1:3" ht="13.8">
      <c r="A3114" s="165" t="s">
        <v>16767</v>
      </c>
      <c r="B3114" s="166" t="s">
        <v>16768</v>
      </c>
      <c r="C3114" s="99"/>
    </row>
    <row r="3115" spans="1:3" ht="13.8">
      <c r="A3115" s="165" t="s">
        <v>16769</v>
      </c>
      <c r="B3115" s="166" t="s">
        <v>16770</v>
      </c>
      <c r="C3115" s="99"/>
    </row>
    <row r="3116" spans="1:3" ht="13.8">
      <c r="A3116" s="165" t="s">
        <v>16771</v>
      </c>
      <c r="B3116" s="166" t="s">
        <v>16772</v>
      </c>
      <c r="C3116" s="99"/>
    </row>
    <row r="3117" spans="1:3" ht="13.8">
      <c r="A3117" s="165" t="s">
        <v>16773</v>
      </c>
      <c r="B3117" s="166" t="s">
        <v>9527</v>
      </c>
      <c r="C3117" s="99"/>
    </row>
    <row r="3118" spans="1:3" ht="13.8">
      <c r="A3118" s="165" t="s">
        <v>5489</v>
      </c>
      <c r="B3118" s="166" t="s">
        <v>401</v>
      </c>
      <c r="C3118" s="99"/>
    </row>
    <row r="3119" spans="1:3" ht="13.8">
      <c r="A3119" s="165" t="s">
        <v>5490</v>
      </c>
      <c r="B3119" s="159" t="s">
        <v>18083</v>
      </c>
      <c r="C3119" s="99"/>
    </row>
    <row r="3120" spans="1:3" ht="13.8">
      <c r="A3120" s="165" t="s">
        <v>16774</v>
      </c>
      <c r="B3120" s="166" t="s">
        <v>16775</v>
      </c>
      <c r="C3120" s="99"/>
    </row>
    <row r="3121" spans="1:3" ht="13.8">
      <c r="A3121" s="165" t="s">
        <v>16776</v>
      </c>
      <c r="B3121" s="166" t="s">
        <v>16777</v>
      </c>
      <c r="C3121" s="99"/>
    </row>
    <row r="3122" spans="1:3" ht="13.8">
      <c r="A3122" s="165" t="s">
        <v>16778</v>
      </c>
      <c r="B3122" s="166" t="s">
        <v>9528</v>
      </c>
      <c r="C3122" s="99"/>
    </row>
    <row r="3123" spans="1:3" ht="13.8">
      <c r="A3123" s="165" t="s">
        <v>18084</v>
      </c>
      <c r="B3123" s="166" t="s">
        <v>18011</v>
      </c>
      <c r="C3123" s="99"/>
    </row>
    <row r="3124" spans="1:3" ht="13.8">
      <c r="A3124" s="165" t="s">
        <v>16779</v>
      </c>
      <c r="B3124" s="166" t="s">
        <v>9530</v>
      </c>
      <c r="C3124" s="99"/>
    </row>
    <row r="3125" spans="1:3" ht="13.8">
      <c r="A3125" s="165" t="s">
        <v>16780</v>
      </c>
      <c r="B3125" s="166" t="s">
        <v>16781</v>
      </c>
      <c r="C3125" s="99"/>
    </row>
    <row r="3126" spans="1:3" ht="13.8">
      <c r="A3126" s="165" t="s">
        <v>16782</v>
      </c>
      <c r="B3126" s="166" t="s">
        <v>16783</v>
      </c>
      <c r="C3126" s="99"/>
    </row>
    <row r="3127" spans="1:3" ht="13.8">
      <c r="A3127" s="165" t="s">
        <v>16784</v>
      </c>
      <c r="B3127" s="166" t="s">
        <v>16785</v>
      </c>
      <c r="C3127" s="99"/>
    </row>
    <row r="3128" spans="1:3" ht="13.8">
      <c r="A3128" s="165" t="s">
        <v>16786</v>
      </c>
      <c r="B3128" s="166" t="s">
        <v>16787</v>
      </c>
      <c r="C3128" s="99"/>
    </row>
    <row r="3129" spans="1:3" ht="13.8">
      <c r="A3129" s="165" t="s">
        <v>16788</v>
      </c>
      <c r="B3129" s="166" t="s">
        <v>16789</v>
      </c>
      <c r="C3129" s="99"/>
    </row>
    <row r="3130" spans="1:3" ht="13.8">
      <c r="A3130" s="165" t="s">
        <v>16790</v>
      </c>
      <c r="B3130" s="166" t="s">
        <v>16791</v>
      </c>
      <c r="C3130" s="99"/>
    </row>
    <row r="3131" spans="1:3" ht="13.8">
      <c r="A3131" s="165" t="s">
        <v>16792</v>
      </c>
      <c r="B3131" s="166" t="s">
        <v>16793</v>
      </c>
      <c r="C3131" s="99"/>
    </row>
    <row r="3132" spans="1:3" ht="13.8">
      <c r="A3132" s="165" t="s">
        <v>16794</v>
      </c>
      <c r="B3132" s="166" t="s">
        <v>6161</v>
      </c>
      <c r="C3132" s="99"/>
    </row>
    <row r="3133" spans="1:3" ht="13.8">
      <c r="A3133" s="165" t="s">
        <v>16795</v>
      </c>
      <c r="B3133" s="166" t="s">
        <v>16796</v>
      </c>
      <c r="C3133" s="99"/>
    </row>
    <row r="3134" spans="1:3" ht="13.8">
      <c r="A3134" s="165" t="s">
        <v>16797</v>
      </c>
      <c r="B3134" s="166" t="s">
        <v>16798</v>
      </c>
      <c r="C3134" s="99"/>
    </row>
    <row r="3135" spans="1:3" ht="13.8">
      <c r="A3135" s="165" t="s">
        <v>16799</v>
      </c>
      <c r="B3135" s="166" t="s">
        <v>12477</v>
      </c>
      <c r="C3135" s="99"/>
    </row>
    <row r="3136" spans="1:3" ht="13.8">
      <c r="A3136" s="165" t="s">
        <v>16800</v>
      </c>
      <c r="B3136" s="166" t="s">
        <v>16801</v>
      </c>
      <c r="C3136" s="99"/>
    </row>
    <row r="3137" spans="1:3" ht="13.8">
      <c r="A3137" s="165" t="s">
        <v>16802</v>
      </c>
      <c r="B3137" s="166" t="s">
        <v>12478</v>
      </c>
      <c r="C3137" s="99"/>
    </row>
    <row r="3138" spans="1:3" ht="13.8">
      <c r="A3138" s="165" t="s">
        <v>16803</v>
      </c>
      <c r="B3138" s="166" t="s">
        <v>16804</v>
      </c>
      <c r="C3138" s="99"/>
    </row>
    <row r="3139" spans="1:3" ht="13.8">
      <c r="A3139" s="165" t="s">
        <v>16805</v>
      </c>
      <c r="B3139" s="166" t="s">
        <v>7776</v>
      </c>
      <c r="C3139" s="99"/>
    </row>
    <row r="3140" spans="1:3" ht="13.8">
      <c r="A3140" s="165" t="s">
        <v>16806</v>
      </c>
      <c r="B3140" s="166" t="s">
        <v>16807</v>
      </c>
      <c r="C3140" s="99"/>
    </row>
    <row r="3141" spans="1:3" ht="13.8">
      <c r="A3141" s="165" t="s">
        <v>16808</v>
      </c>
      <c r="B3141" s="166" t="s">
        <v>16809</v>
      </c>
      <c r="C3141" s="99"/>
    </row>
    <row r="3142" spans="1:3" ht="13.8">
      <c r="A3142" s="165" t="s">
        <v>16810</v>
      </c>
      <c r="B3142" s="166" t="s">
        <v>16811</v>
      </c>
      <c r="C3142" s="99"/>
    </row>
    <row r="3143" spans="1:3" ht="13.8">
      <c r="A3143" s="165" t="s">
        <v>16812</v>
      </c>
      <c r="B3143" s="166" t="s">
        <v>12480</v>
      </c>
      <c r="C3143" s="99"/>
    </row>
    <row r="3144" spans="1:3" ht="13.8">
      <c r="A3144" s="165" t="s">
        <v>16813</v>
      </c>
      <c r="B3144" s="166" t="s">
        <v>12481</v>
      </c>
      <c r="C3144" s="99"/>
    </row>
    <row r="3145" spans="1:3" ht="13.8">
      <c r="A3145" s="165" t="s">
        <v>16814</v>
      </c>
      <c r="B3145" s="166" t="s">
        <v>6335</v>
      </c>
      <c r="C3145" s="99"/>
    </row>
    <row r="3146" spans="1:3" ht="13.8">
      <c r="A3146" s="165" t="s">
        <v>16815</v>
      </c>
      <c r="B3146" s="166" t="s">
        <v>12483</v>
      </c>
      <c r="C3146" s="99"/>
    </row>
    <row r="3147" spans="1:3" ht="13.8">
      <c r="A3147" s="165" t="s">
        <v>16816</v>
      </c>
      <c r="B3147" s="166" t="s">
        <v>16817</v>
      </c>
      <c r="C3147" s="99"/>
    </row>
    <row r="3148" spans="1:3" ht="13.8">
      <c r="A3148" s="165" t="s">
        <v>16818</v>
      </c>
      <c r="B3148" s="166" t="s">
        <v>16819</v>
      </c>
      <c r="C3148" s="99"/>
    </row>
    <row r="3149" spans="1:3" ht="13.8">
      <c r="A3149" s="165" t="s">
        <v>16820</v>
      </c>
      <c r="B3149" s="166" t="s">
        <v>6336</v>
      </c>
      <c r="C3149" s="99"/>
    </row>
    <row r="3150" spans="1:3" ht="13.8">
      <c r="A3150" s="165" t="s">
        <v>16821</v>
      </c>
      <c r="B3150" s="166" t="s">
        <v>12484</v>
      </c>
      <c r="C3150" s="99"/>
    </row>
    <row r="3151" spans="1:3" ht="13.8">
      <c r="A3151" s="165" t="s">
        <v>16822</v>
      </c>
      <c r="B3151" s="166" t="s">
        <v>12485</v>
      </c>
      <c r="C3151" s="99"/>
    </row>
    <row r="3152" spans="1:3" ht="13.8">
      <c r="A3152" s="165" t="s">
        <v>16823</v>
      </c>
      <c r="B3152" s="166" t="s">
        <v>16824</v>
      </c>
      <c r="C3152" s="99"/>
    </row>
    <row r="3153" spans="1:3" ht="13.8">
      <c r="A3153" s="165" t="s">
        <v>16825</v>
      </c>
      <c r="B3153" s="166" t="s">
        <v>12486</v>
      </c>
      <c r="C3153" s="99"/>
    </row>
    <row r="3154" spans="1:3" ht="13.8">
      <c r="A3154" s="165" t="s">
        <v>16826</v>
      </c>
      <c r="B3154" s="166" t="s">
        <v>6337</v>
      </c>
      <c r="C3154" s="99"/>
    </row>
    <row r="3155" spans="1:3" ht="13.8">
      <c r="A3155" s="165" t="s">
        <v>16827</v>
      </c>
      <c r="B3155" s="166" t="s">
        <v>9533</v>
      </c>
      <c r="C3155" s="99"/>
    </row>
    <row r="3156" spans="1:3" ht="13.8">
      <c r="A3156" s="165" t="s">
        <v>16828</v>
      </c>
      <c r="B3156" s="166" t="s">
        <v>12487</v>
      </c>
      <c r="C3156" s="99"/>
    </row>
    <row r="3157" spans="1:3" ht="13.8">
      <c r="A3157" s="165" t="s">
        <v>16830</v>
      </c>
      <c r="B3157" s="166" t="s">
        <v>16831</v>
      </c>
      <c r="C3157" s="99"/>
    </row>
    <row r="3158" spans="1:3" ht="13.8">
      <c r="A3158" s="165" t="s">
        <v>16832</v>
      </c>
      <c r="B3158" s="166" t="s">
        <v>16833</v>
      </c>
      <c r="C3158" s="99"/>
    </row>
    <row r="3159" spans="1:3" ht="13.8">
      <c r="A3159" s="165" t="s">
        <v>16834</v>
      </c>
      <c r="B3159" s="166" t="s">
        <v>16835</v>
      </c>
      <c r="C3159" s="99"/>
    </row>
    <row r="3160" spans="1:3" ht="13.8">
      <c r="A3160" s="165" t="s">
        <v>16836</v>
      </c>
      <c r="B3160" s="166" t="s">
        <v>16837</v>
      </c>
      <c r="C3160" s="99"/>
    </row>
    <row r="3161" spans="1:3" ht="13.8">
      <c r="A3161" s="165" t="s">
        <v>16838</v>
      </c>
      <c r="B3161" s="166" t="s">
        <v>7782</v>
      </c>
      <c r="C3161" s="99"/>
    </row>
    <row r="3162" spans="1:3" ht="13.8">
      <c r="A3162" s="165" t="s">
        <v>16839</v>
      </c>
      <c r="B3162" s="166" t="s">
        <v>9534</v>
      </c>
      <c r="C3162" s="99"/>
    </row>
    <row r="3163" spans="1:3" ht="13.8">
      <c r="A3163" s="165" t="s">
        <v>16840</v>
      </c>
      <c r="B3163" s="166" t="s">
        <v>16841</v>
      </c>
      <c r="C3163" s="99"/>
    </row>
    <row r="3164" spans="1:3" ht="13.8">
      <c r="A3164" s="165" t="s">
        <v>16842</v>
      </c>
      <c r="B3164" s="166" t="s">
        <v>16843</v>
      </c>
      <c r="C3164" s="99"/>
    </row>
    <row r="3165" spans="1:3" ht="13.8">
      <c r="A3165" s="165" t="s">
        <v>16844</v>
      </c>
      <c r="B3165" s="166" t="s">
        <v>16845</v>
      </c>
      <c r="C3165" s="99"/>
    </row>
    <row r="3166" spans="1:3" ht="13.8">
      <c r="A3166" s="165" t="s">
        <v>16846</v>
      </c>
      <c r="B3166" s="166" t="s">
        <v>6338</v>
      </c>
      <c r="C3166" s="99"/>
    </row>
    <row r="3167" spans="1:3" ht="13.8">
      <c r="A3167" s="165" t="s">
        <v>16847</v>
      </c>
      <c r="B3167" s="166" t="s">
        <v>16848</v>
      </c>
      <c r="C3167" s="99"/>
    </row>
    <row r="3168" spans="1:3" ht="13.8">
      <c r="A3168" s="165" t="s">
        <v>16849</v>
      </c>
      <c r="B3168" s="166" t="s">
        <v>16850</v>
      </c>
      <c r="C3168" s="99"/>
    </row>
    <row r="3169" spans="1:3" ht="13.8">
      <c r="A3169" s="165" t="s">
        <v>16851</v>
      </c>
      <c r="B3169" s="166" t="s">
        <v>16852</v>
      </c>
      <c r="C3169" s="99"/>
    </row>
    <row r="3170" spans="1:3" ht="13.8">
      <c r="A3170" s="165" t="s">
        <v>16853</v>
      </c>
      <c r="B3170" s="166" t="s">
        <v>16854</v>
      </c>
      <c r="C3170" s="99"/>
    </row>
    <row r="3171" spans="1:3" ht="13.8">
      <c r="A3171" s="165" t="s">
        <v>16855</v>
      </c>
      <c r="B3171" s="166" t="s">
        <v>16856</v>
      </c>
      <c r="C3171" s="99"/>
    </row>
    <row r="3172" spans="1:3" ht="13.8">
      <c r="A3172" s="165" t="s">
        <v>16857</v>
      </c>
      <c r="B3172" s="166" t="s">
        <v>7784</v>
      </c>
      <c r="C3172" s="99"/>
    </row>
    <row r="3173" spans="1:3" ht="13.8">
      <c r="A3173" s="165" t="s">
        <v>16858</v>
      </c>
      <c r="B3173" s="166" t="s">
        <v>16859</v>
      </c>
      <c r="C3173" s="99"/>
    </row>
    <row r="3174" spans="1:3" ht="13.8">
      <c r="A3174" s="165" t="s">
        <v>16860</v>
      </c>
      <c r="B3174" s="166" t="s">
        <v>9535</v>
      </c>
      <c r="C3174" s="99"/>
    </row>
    <row r="3175" spans="1:3" ht="13.8">
      <c r="A3175" s="165" t="s">
        <v>16861</v>
      </c>
      <c r="B3175" s="166" t="s">
        <v>16862</v>
      </c>
      <c r="C3175" s="99"/>
    </row>
    <row r="3176" spans="1:3" ht="13.8">
      <c r="A3176" s="165" t="s">
        <v>16863</v>
      </c>
      <c r="B3176" s="166" t="s">
        <v>9537</v>
      </c>
      <c r="C3176" s="99"/>
    </row>
    <row r="3177" spans="1:3" ht="13.8">
      <c r="A3177" s="165" t="s">
        <v>16864</v>
      </c>
      <c r="B3177" s="166" t="s">
        <v>9538</v>
      </c>
      <c r="C3177" s="99"/>
    </row>
    <row r="3178" spans="1:3" ht="13.8">
      <c r="A3178" s="165" t="s">
        <v>16865</v>
      </c>
      <c r="B3178" s="166" t="s">
        <v>12489</v>
      </c>
      <c r="C3178" s="99"/>
    </row>
    <row r="3179" spans="1:3" ht="13.8">
      <c r="A3179" s="165" t="s">
        <v>16866</v>
      </c>
      <c r="B3179" s="166" t="s">
        <v>16867</v>
      </c>
      <c r="C3179" s="99"/>
    </row>
    <row r="3180" spans="1:3" ht="13.8">
      <c r="A3180" s="165" t="s">
        <v>16868</v>
      </c>
      <c r="B3180" s="166" t="s">
        <v>16869</v>
      </c>
      <c r="C3180" s="99"/>
    </row>
    <row r="3181" spans="1:3" ht="13.8">
      <c r="A3181" s="165" t="s">
        <v>16870</v>
      </c>
      <c r="B3181" s="166" t="s">
        <v>16871</v>
      </c>
      <c r="C3181" s="99"/>
    </row>
    <row r="3182" spans="1:3" ht="13.8">
      <c r="A3182" s="165" t="s">
        <v>16874</v>
      </c>
      <c r="B3182" s="166" t="s">
        <v>16875</v>
      </c>
      <c r="C3182" s="99"/>
    </row>
    <row r="3183" spans="1:3" ht="13.8">
      <c r="A3183" s="165" t="s">
        <v>16872</v>
      </c>
      <c r="B3183" s="166" t="s">
        <v>9539</v>
      </c>
      <c r="C3183" s="99"/>
    </row>
    <row r="3184" spans="1:3" ht="13.8">
      <c r="A3184" s="165" t="s">
        <v>16873</v>
      </c>
      <c r="B3184" s="166" t="s">
        <v>12490</v>
      </c>
      <c r="C3184" s="99"/>
    </row>
    <row r="3185" spans="1:3" ht="13.8">
      <c r="A3185" s="165" t="s">
        <v>16876</v>
      </c>
      <c r="B3185" s="166" t="s">
        <v>12492</v>
      </c>
      <c r="C3185" s="99"/>
    </row>
    <row r="3186" spans="1:3" ht="13.8">
      <c r="A3186" s="165" t="s">
        <v>16877</v>
      </c>
      <c r="B3186" s="166" t="s">
        <v>12493</v>
      </c>
      <c r="C3186" s="99"/>
    </row>
    <row r="3187" spans="1:3" ht="13.8">
      <c r="A3187" s="165" t="s">
        <v>16878</v>
      </c>
      <c r="B3187" s="166" t="s">
        <v>12494</v>
      </c>
      <c r="C3187" s="99"/>
    </row>
    <row r="3188" spans="1:3" ht="13.8">
      <c r="A3188" s="165" t="s">
        <v>16879</v>
      </c>
      <c r="B3188" s="166" t="s">
        <v>9540</v>
      </c>
      <c r="C3188" s="99"/>
    </row>
    <row r="3189" spans="1:3" ht="13.8">
      <c r="A3189" s="165" t="s">
        <v>16880</v>
      </c>
      <c r="B3189" s="166" t="s">
        <v>7792</v>
      </c>
      <c r="C3189" s="99"/>
    </row>
    <row r="3190" spans="1:3" ht="13.8">
      <c r="A3190" s="165" t="s">
        <v>16881</v>
      </c>
      <c r="B3190" s="166" t="s">
        <v>16882</v>
      </c>
      <c r="C3190" s="99"/>
    </row>
    <row r="3191" spans="1:3" ht="13.8">
      <c r="A3191" s="165" t="s">
        <v>16883</v>
      </c>
      <c r="B3191" s="166" t="s">
        <v>6162</v>
      </c>
      <c r="C3191" s="99"/>
    </row>
    <row r="3192" spans="1:3" ht="13.8">
      <c r="A3192" s="165" t="s">
        <v>16884</v>
      </c>
      <c r="B3192" s="166" t="s">
        <v>16885</v>
      </c>
      <c r="C3192" s="99"/>
    </row>
    <row r="3193" spans="1:3" ht="13.8">
      <c r="A3193" s="165" t="s">
        <v>16886</v>
      </c>
      <c r="B3193" s="166" t="s">
        <v>4905</v>
      </c>
      <c r="C3193" s="99"/>
    </row>
    <row r="3194" spans="1:3" ht="13.8">
      <c r="A3194" s="165" t="s">
        <v>16887</v>
      </c>
      <c r="B3194" s="166" t="s">
        <v>16888</v>
      </c>
      <c r="C3194" s="99"/>
    </row>
    <row r="3195" spans="1:3" ht="13.8">
      <c r="A3195" s="165" t="s">
        <v>16889</v>
      </c>
      <c r="B3195" s="166" t="s">
        <v>12497</v>
      </c>
      <c r="C3195" s="99"/>
    </row>
    <row r="3196" spans="1:3" ht="13.8">
      <c r="A3196" s="165" t="s">
        <v>16890</v>
      </c>
      <c r="B3196" s="166" t="s">
        <v>16891</v>
      </c>
      <c r="C3196" s="99"/>
    </row>
    <row r="3197" spans="1:3" ht="13.8">
      <c r="A3197" s="165" t="s">
        <v>16892</v>
      </c>
      <c r="B3197" s="166" t="s">
        <v>6339</v>
      </c>
      <c r="C3197" s="99"/>
    </row>
    <row r="3198" spans="1:3" ht="13.8">
      <c r="A3198" s="165" t="s">
        <v>16893</v>
      </c>
      <c r="B3198" s="166" t="s">
        <v>16894</v>
      </c>
      <c r="C3198" s="99"/>
    </row>
    <row r="3199" spans="1:3" ht="13.8">
      <c r="A3199" s="165" t="s">
        <v>16895</v>
      </c>
      <c r="B3199" s="166" t="s">
        <v>12499</v>
      </c>
      <c r="C3199" s="99"/>
    </row>
    <row r="3200" spans="1:3" ht="13.8">
      <c r="A3200" s="165" t="s">
        <v>16896</v>
      </c>
      <c r="B3200" s="166" t="s">
        <v>16897</v>
      </c>
      <c r="C3200" s="99"/>
    </row>
    <row r="3201" spans="1:3" ht="13.8">
      <c r="A3201" s="165" t="s">
        <v>16898</v>
      </c>
      <c r="B3201" s="166" t="s">
        <v>16899</v>
      </c>
      <c r="C3201" s="99"/>
    </row>
    <row r="3202" spans="1:3" ht="13.8">
      <c r="A3202" s="165" t="s">
        <v>16900</v>
      </c>
      <c r="B3202" s="166" t="s">
        <v>16901</v>
      </c>
      <c r="C3202" s="99"/>
    </row>
    <row r="3203" spans="1:3" ht="13.8">
      <c r="A3203" s="165" t="s">
        <v>16902</v>
      </c>
      <c r="B3203" s="166" t="s">
        <v>16903</v>
      </c>
      <c r="C3203" s="99"/>
    </row>
    <row r="3204" spans="1:3" ht="13.8">
      <c r="A3204" s="165" t="s">
        <v>16904</v>
      </c>
      <c r="B3204" s="166" t="s">
        <v>12502</v>
      </c>
      <c r="C3204" s="99"/>
    </row>
    <row r="3205" spans="1:3" ht="13.8">
      <c r="A3205" s="165" t="s">
        <v>16905</v>
      </c>
      <c r="B3205" s="166" t="s">
        <v>1256</v>
      </c>
      <c r="C3205" s="99"/>
    </row>
    <row r="3206" spans="1:3" ht="13.8">
      <c r="A3206" s="165" t="s">
        <v>16906</v>
      </c>
      <c r="B3206" s="166" t="s">
        <v>7799</v>
      </c>
      <c r="C3206" s="99"/>
    </row>
    <row r="3207" spans="1:3" ht="13.8">
      <c r="A3207" s="165" t="s">
        <v>16907</v>
      </c>
      <c r="B3207" s="166" t="s">
        <v>7801</v>
      </c>
      <c r="C3207" s="99"/>
    </row>
    <row r="3208" spans="1:3" ht="13.8">
      <c r="A3208" s="165" t="s">
        <v>16908</v>
      </c>
      <c r="B3208" s="166" t="s">
        <v>16909</v>
      </c>
      <c r="C3208" s="99"/>
    </row>
    <row r="3209" spans="1:3" ht="13.8">
      <c r="A3209" s="165" t="s">
        <v>16910</v>
      </c>
      <c r="B3209" s="166" t="s">
        <v>12504</v>
      </c>
      <c r="C3209" s="99"/>
    </row>
    <row r="3210" spans="1:3" ht="13.8">
      <c r="A3210" s="165" t="s">
        <v>16911</v>
      </c>
      <c r="B3210" s="166" t="s">
        <v>9542</v>
      </c>
      <c r="C3210" s="99"/>
    </row>
    <row r="3211" spans="1:3" ht="13.8">
      <c r="A3211" s="165" t="s">
        <v>16912</v>
      </c>
      <c r="B3211" s="166" t="s">
        <v>16913</v>
      </c>
      <c r="C3211" s="99"/>
    </row>
    <row r="3212" spans="1:3" ht="13.8">
      <c r="A3212" s="165" t="s">
        <v>16914</v>
      </c>
      <c r="B3212" s="166" t="s">
        <v>9543</v>
      </c>
      <c r="C3212" s="99"/>
    </row>
  </sheetData>
  <sheetProtection algorithmName="SHA-512" hashValue="S7Aln0ApgAv86XyHOq11HprTvf6zBWr3c9UHd3kSoET0+LKfVLmeJx32/5nWQE0XFEdwzDP2008OhpNi3CntUA==" saltValue="hYAJ9pS6zCPGVEQIv4VrqA==" spinCount="100000" sheet="1" selectLockedCells="1"/>
  <phoneticPr fontId="9" type="noConversion"/>
  <pageMargins left="0.7" right="0.22" top="0.984251969" bottom="0.92" header="0.4921259845" footer="0.4921259845"/>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2"/>
  </sheetPr>
  <dimension ref="A1:I236"/>
  <sheetViews>
    <sheetView zoomScaleNormal="100" workbookViewId="0">
      <selection activeCell="C33" sqref="C33"/>
    </sheetView>
  </sheetViews>
  <sheetFormatPr baseColWidth="10" defaultColWidth="11.44140625" defaultRowHeight="13.2"/>
  <cols>
    <col min="1" max="1" width="17.109375" style="4" customWidth="1"/>
    <col min="2" max="2" width="51.33203125" style="4" customWidth="1"/>
    <col min="3" max="3" width="12.5546875" style="4" customWidth="1"/>
    <col min="4" max="4" width="12.44140625" style="4" customWidth="1"/>
    <col min="5" max="6" width="11.44140625" style="4"/>
    <col min="7" max="7" width="15.33203125" style="4" bestFit="1" customWidth="1"/>
    <col min="8" max="16384" width="11.44140625" style="4"/>
  </cols>
  <sheetData>
    <row r="1" spans="1:9" s="40" customFormat="1" ht="14.4" thickBot="1">
      <c r="A1" s="37" t="s">
        <v>18150</v>
      </c>
      <c r="B1" s="38"/>
      <c r="C1" s="38"/>
      <c r="D1" s="4"/>
      <c r="E1" s="39"/>
      <c r="G1" s="41"/>
    </row>
    <row r="2" spans="1:9" ht="26.4">
      <c r="A2" s="42" t="s">
        <v>461</v>
      </c>
      <c r="B2" s="43" t="s">
        <v>462</v>
      </c>
      <c r="C2" s="43" t="s">
        <v>463</v>
      </c>
      <c r="D2" s="43" t="s">
        <v>464</v>
      </c>
      <c r="E2" s="44" t="s">
        <v>465</v>
      </c>
    </row>
    <row r="3" spans="1:9" ht="43.5" customHeight="1">
      <c r="A3" s="100"/>
      <c r="B3" s="46" t="s">
        <v>472</v>
      </c>
      <c r="C3" s="46" t="s">
        <v>6</v>
      </c>
      <c r="D3" s="46">
        <v>100</v>
      </c>
      <c r="E3" s="47">
        <v>1000</v>
      </c>
    </row>
    <row r="4" spans="1:9">
      <c r="A4" s="48" t="s">
        <v>18151</v>
      </c>
      <c r="B4" s="49" t="s">
        <v>18158</v>
      </c>
      <c r="C4" s="55"/>
      <c r="D4" s="50"/>
      <c r="E4" s="51"/>
    </row>
    <row r="5" spans="1:9">
      <c r="A5" s="53" t="s">
        <v>18159</v>
      </c>
      <c r="B5" s="207">
        <v>6.85</v>
      </c>
      <c r="D5" s="104"/>
      <c r="E5" s="56"/>
    </row>
    <row r="6" spans="1:9">
      <c r="A6" s="53" t="s">
        <v>18160</v>
      </c>
      <c r="B6" s="207">
        <v>6.2</v>
      </c>
      <c r="D6" s="104"/>
      <c r="E6" s="56"/>
    </row>
    <row r="7" spans="1:9">
      <c r="A7" s="53" t="s">
        <v>18161</v>
      </c>
      <c r="B7" s="207">
        <v>5.8</v>
      </c>
      <c r="D7" s="104"/>
      <c r="E7" s="56"/>
    </row>
    <row r="8" spans="1:9" ht="13.8" thickBot="1">
      <c r="A8" s="57" t="s">
        <v>18162</v>
      </c>
      <c r="B8" s="58" t="s">
        <v>18157</v>
      </c>
      <c r="C8" s="105"/>
      <c r="D8" s="105"/>
      <c r="E8" s="61"/>
    </row>
    <row r="10" spans="1:9" ht="13.8">
      <c r="A10" s="87" t="s">
        <v>5144</v>
      </c>
      <c r="B10" s="64" t="s">
        <v>5145</v>
      </c>
      <c r="C10" s="52"/>
    </row>
    <row r="11" spans="1:9">
      <c r="A11" s="40"/>
      <c r="B11" s="64" t="s">
        <v>6356</v>
      </c>
      <c r="C11" s="52"/>
    </row>
    <row r="12" spans="1:9">
      <c r="A12" s="63"/>
      <c r="B12" s="63"/>
      <c r="C12" s="65"/>
      <c r="D12" s="66"/>
    </row>
    <row r="13" spans="1:9" ht="15">
      <c r="A13" s="86" t="s">
        <v>1258</v>
      </c>
      <c r="B13" s="189" t="s">
        <v>6363</v>
      </c>
      <c r="C13" s="189"/>
      <c r="D13" s="66"/>
      <c r="H13" s="40"/>
      <c r="I13" s="40"/>
    </row>
    <row r="14" spans="1:9">
      <c r="A14" s="67"/>
      <c r="B14" s="69" t="s">
        <v>4928</v>
      </c>
      <c r="C14" s="70"/>
      <c r="D14" s="66"/>
      <c r="H14" s="40"/>
      <c r="I14" s="40"/>
    </row>
    <row r="15" spans="1:9">
      <c r="A15" s="67"/>
      <c r="B15" s="69" t="s">
        <v>6356</v>
      </c>
      <c r="C15" s="71"/>
      <c r="H15" s="72"/>
      <c r="I15" s="40"/>
    </row>
    <row r="16" spans="1:9">
      <c r="H16" s="40"/>
      <c r="I16" s="73"/>
    </row>
    <row r="17" spans="1:9">
      <c r="H17" s="40"/>
      <c r="I17" s="74"/>
    </row>
    <row r="18" spans="1:9">
      <c r="A18" s="75"/>
      <c r="B18" s="75"/>
      <c r="C18" s="102">
        <f>SUM(C22:C236)</f>
        <v>0</v>
      </c>
      <c r="D18" s="92" t="s">
        <v>467</v>
      </c>
      <c r="H18" s="74"/>
      <c r="I18" s="74"/>
    </row>
    <row r="19" spans="1:9">
      <c r="H19" s="40"/>
      <c r="I19" s="40"/>
    </row>
    <row r="20" spans="1:9" s="93" customFormat="1" ht="15.75" customHeight="1">
      <c r="A20" s="106"/>
      <c r="C20" s="78" t="s">
        <v>620</v>
      </c>
      <c r="H20" s="4"/>
      <c r="I20" s="4"/>
    </row>
    <row r="21" spans="1:9">
      <c r="A21" s="188" t="s">
        <v>6362</v>
      </c>
      <c r="B21" s="188"/>
      <c r="C21" s="88"/>
      <c r="H21" s="93"/>
      <c r="I21" s="93"/>
    </row>
    <row r="22" spans="1:9" ht="13.8">
      <c r="A22" s="168" t="s">
        <v>5491</v>
      </c>
      <c r="B22" s="168" t="s">
        <v>6175</v>
      </c>
      <c r="C22" s="143"/>
      <c r="D22" s="126"/>
    </row>
    <row r="23" spans="1:9" ht="13.8">
      <c r="A23" s="168" t="s">
        <v>8654</v>
      </c>
      <c r="B23" s="168" t="s">
        <v>5569</v>
      </c>
      <c r="C23" s="143"/>
      <c r="D23" s="127"/>
    </row>
    <row r="24" spans="1:9" ht="13.8">
      <c r="A24" s="168" t="s">
        <v>8655</v>
      </c>
      <c r="B24" s="168" t="s">
        <v>16915</v>
      </c>
      <c r="C24" s="143"/>
      <c r="D24" s="127"/>
    </row>
    <row r="25" spans="1:9" ht="13.8">
      <c r="A25" s="168" t="s">
        <v>8656</v>
      </c>
      <c r="B25" s="168" t="s">
        <v>333</v>
      </c>
      <c r="C25" s="143"/>
      <c r="D25" s="127"/>
    </row>
    <row r="26" spans="1:9" ht="13.8">
      <c r="A26" s="168" t="s">
        <v>5492</v>
      </c>
      <c r="B26" s="169" t="s">
        <v>12755</v>
      </c>
      <c r="C26" s="143"/>
      <c r="D26" s="144"/>
    </row>
    <row r="27" spans="1:9" ht="13.8">
      <c r="A27" s="168" t="s">
        <v>5493</v>
      </c>
      <c r="B27" s="169" t="s">
        <v>16916</v>
      </c>
      <c r="C27" s="143"/>
      <c r="D27" s="127"/>
    </row>
    <row r="28" spans="1:9" ht="13.8">
      <c r="A28" s="168" t="s">
        <v>8658</v>
      </c>
      <c r="B28" s="169" t="s">
        <v>8659</v>
      </c>
      <c r="C28" s="143"/>
      <c r="D28" s="144"/>
    </row>
    <row r="29" spans="1:9" ht="13.8">
      <c r="A29" s="168" t="s">
        <v>8660</v>
      </c>
      <c r="B29" s="169" t="s">
        <v>8661</v>
      </c>
      <c r="C29" s="143"/>
      <c r="D29" s="144"/>
    </row>
    <row r="30" spans="1:9" ht="13.8">
      <c r="A30" s="168" t="s">
        <v>8662</v>
      </c>
      <c r="B30" s="168" t="s">
        <v>8663</v>
      </c>
      <c r="C30" s="143"/>
      <c r="D30" s="127"/>
    </row>
    <row r="31" spans="1:9" ht="13.8">
      <c r="A31" s="168" t="s">
        <v>16917</v>
      </c>
      <c r="B31" s="168" t="s">
        <v>16918</v>
      </c>
      <c r="C31" s="143"/>
      <c r="D31" s="127"/>
    </row>
    <row r="32" spans="1:9" ht="13.8">
      <c r="A32" s="168" t="s">
        <v>5494</v>
      </c>
      <c r="B32" s="168" t="s">
        <v>16919</v>
      </c>
      <c r="C32" s="143"/>
      <c r="D32" s="127"/>
    </row>
    <row r="33" spans="1:4" ht="13.8">
      <c r="A33" s="168" t="s">
        <v>5495</v>
      </c>
      <c r="B33" s="168" t="s">
        <v>5496</v>
      </c>
      <c r="C33" s="143"/>
      <c r="D33" s="127"/>
    </row>
    <row r="34" spans="1:4" ht="13.8">
      <c r="A34" s="168" t="s">
        <v>5497</v>
      </c>
      <c r="B34" s="170" t="s">
        <v>16920</v>
      </c>
      <c r="C34" s="143"/>
      <c r="D34" s="127"/>
    </row>
    <row r="35" spans="1:4" ht="13.8">
      <c r="A35" s="168" t="s">
        <v>5570</v>
      </c>
      <c r="B35" s="168" t="s">
        <v>5571</v>
      </c>
      <c r="C35" s="143"/>
      <c r="D35" s="127"/>
    </row>
    <row r="36" spans="1:4" ht="13.8">
      <c r="A36" s="168" t="s">
        <v>5498</v>
      </c>
      <c r="B36" s="168" t="s">
        <v>405</v>
      </c>
      <c r="C36" s="143"/>
      <c r="D36" s="127"/>
    </row>
    <row r="37" spans="1:4" ht="13.8">
      <c r="A37" s="168" t="s">
        <v>5499</v>
      </c>
      <c r="B37" s="168" t="s">
        <v>16923</v>
      </c>
      <c r="C37" s="143"/>
      <c r="D37" s="127"/>
    </row>
    <row r="38" spans="1:4" ht="13.8">
      <c r="A38" s="168" t="s">
        <v>5500</v>
      </c>
      <c r="B38" s="168" t="s">
        <v>16921</v>
      </c>
      <c r="C38" s="143"/>
      <c r="D38" s="127"/>
    </row>
    <row r="39" spans="1:4" ht="13.8">
      <c r="A39" s="168" t="s">
        <v>5501</v>
      </c>
      <c r="B39" s="168" t="s">
        <v>16922</v>
      </c>
      <c r="C39" s="143"/>
      <c r="D39" s="127"/>
    </row>
    <row r="40" spans="1:4" ht="13.8">
      <c r="A40" s="168" t="s">
        <v>5502</v>
      </c>
      <c r="B40" s="168" t="s">
        <v>16924</v>
      </c>
      <c r="C40" s="143"/>
      <c r="D40" s="127"/>
    </row>
    <row r="41" spans="1:4" ht="13.8">
      <c r="A41" s="168" t="s">
        <v>5572</v>
      </c>
      <c r="B41" s="168" t="s">
        <v>5573</v>
      </c>
      <c r="C41" s="143"/>
      <c r="D41" s="126"/>
    </row>
    <row r="42" spans="1:4" ht="13.8">
      <c r="A42" s="168" t="s">
        <v>8664</v>
      </c>
      <c r="B42" s="168" t="s">
        <v>8665</v>
      </c>
      <c r="C42" s="143"/>
      <c r="D42" s="144"/>
    </row>
    <row r="43" spans="1:4" ht="13.8">
      <c r="A43" s="168" t="s">
        <v>5503</v>
      </c>
      <c r="B43" s="168" t="s">
        <v>3103</v>
      </c>
      <c r="C43" s="143"/>
      <c r="D43" s="126"/>
    </row>
    <row r="44" spans="1:4" ht="13.8">
      <c r="A44" s="168" t="s">
        <v>5504</v>
      </c>
      <c r="B44" s="168" t="s">
        <v>16925</v>
      </c>
      <c r="C44" s="143"/>
      <c r="D44" s="127"/>
    </row>
    <row r="45" spans="1:4" ht="13.8">
      <c r="A45" s="168" t="s">
        <v>5574</v>
      </c>
      <c r="B45" s="168" t="s">
        <v>5575</v>
      </c>
      <c r="C45" s="143"/>
      <c r="D45" s="126"/>
    </row>
    <row r="46" spans="1:4" ht="13.8">
      <c r="A46" s="168" t="s">
        <v>8666</v>
      </c>
      <c r="B46" s="168" t="s">
        <v>8667</v>
      </c>
      <c r="C46" s="143"/>
      <c r="D46" s="127"/>
    </row>
    <row r="47" spans="1:4" ht="13.8">
      <c r="A47" s="168" t="s">
        <v>5576</v>
      </c>
      <c r="B47" s="168" t="s">
        <v>16926</v>
      </c>
      <c r="C47" s="143"/>
      <c r="D47" s="127"/>
    </row>
    <row r="48" spans="1:4" ht="13.8">
      <c r="A48" s="168" t="s">
        <v>8668</v>
      </c>
      <c r="B48" s="168" t="s">
        <v>8669</v>
      </c>
      <c r="C48" s="143"/>
      <c r="D48" s="127"/>
    </row>
    <row r="49" spans="1:4" ht="13.8">
      <c r="A49" s="168" t="s">
        <v>8670</v>
      </c>
      <c r="B49" s="169" t="s">
        <v>8671</v>
      </c>
      <c r="C49" s="143"/>
      <c r="D49" s="144"/>
    </row>
    <row r="50" spans="1:4" ht="13.8">
      <c r="A50" s="168" t="s">
        <v>8672</v>
      </c>
      <c r="B50" s="169" t="s">
        <v>8673</v>
      </c>
      <c r="C50" s="143"/>
      <c r="D50" s="144"/>
    </row>
    <row r="51" spans="1:4" ht="13.8">
      <c r="A51" s="168" t="s">
        <v>5505</v>
      </c>
      <c r="B51" s="168" t="s">
        <v>13128</v>
      </c>
      <c r="C51" s="143"/>
      <c r="D51" s="127"/>
    </row>
    <row r="52" spans="1:4" ht="13.8">
      <c r="A52" s="168" t="s">
        <v>5577</v>
      </c>
      <c r="B52" s="168" t="s">
        <v>16927</v>
      </c>
      <c r="C52" s="143"/>
      <c r="D52" s="126"/>
    </row>
    <row r="53" spans="1:4" ht="13.8">
      <c r="A53" s="168" t="s">
        <v>8674</v>
      </c>
      <c r="B53" s="168" t="s">
        <v>8675</v>
      </c>
      <c r="C53" s="143"/>
      <c r="D53" s="144"/>
    </row>
    <row r="54" spans="1:4" ht="13.8">
      <c r="A54" s="168" t="s">
        <v>8676</v>
      </c>
      <c r="B54" s="168" t="s">
        <v>8677</v>
      </c>
      <c r="C54" s="143"/>
      <c r="D54" s="127"/>
    </row>
    <row r="55" spans="1:4" ht="13.8">
      <c r="A55" s="168" t="s">
        <v>8678</v>
      </c>
      <c r="B55" s="168" t="s">
        <v>8679</v>
      </c>
      <c r="C55" s="143"/>
      <c r="D55" s="127"/>
    </row>
    <row r="56" spans="1:4" ht="13.8">
      <c r="A56" s="168" t="s">
        <v>5506</v>
      </c>
      <c r="B56" s="169" t="s">
        <v>6340</v>
      </c>
      <c r="C56" s="143"/>
      <c r="D56" s="126"/>
    </row>
    <row r="57" spans="1:4" ht="13.8">
      <c r="A57" s="168" t="s">
        <v>5507</v>
      </c>
      <c r="B57" s="168" t="s">
        <v>342</v>
      </c>
      <c r="C57" s="143"/>
      <c r="D57" s="127"/>
    </row>
    <row r="58" spans="1:4" ht="13.8">
      <c r="A58" s="168" t="s">
        <v>8680</v>
      </c>
      <c r="B58" s="168" t="s">
        <v>16928</v>
      </c>
      <c r="C58" s="143"/>
      <c r="D58" s="127"/>
    </row>
    <row r="59" spans="1:4" ht="13.8">
      <c r="A59" s="168" t="s">
        <v>8681</v>
      </c>
      <c r="B59" s="168" t="s">
        <v>16929</v>
      </c>
      <c r="C59" s="143"/>
      <c r="D59" s="127"/>
    </row>
    <row r="60" spans="1:4" ht="13.8">
      <c r="A60" s="168" t="s">
        <v>8683</v>
      </c>
      <c r="B60" s="169" t="s">
        <v>8684</v>
      </c>
      <c r="C60" s="143"/>
      <c r="D60" s="144"/>
    </row>
    <row r="61" spans="1:4" ht="13.8">
      <c r="A61" s="168" t="s">
        <v>8685</v>
      </c>
      <c r="B61" s="169" t="s">
        <v>8686</v>
      </c>
      <c r="C61" s="143"/>
      <c r="D61" s="144"/>
    </row>
    <row r="62" spans="1:4" ht="13.8">
      <c r="A62" s="168" t="s">
        <v>8687</v>
      </c>
      <c r="B62" s="170" t="s">
        <v>8688</v>
      </c>
      <c r="C62" s="143"/>
      <c r="D62" s="144"/>
    </row>
    <row r="63" spans="1:4" ht="13.8">
      <c r="A63" s="168" t="s">
        <v>8689</v>
      </c>
      <c r="B63" s="168" t="s">
        <v>8690</v>
      </c>
      <c r="C63" s="143"/>
      <c r="D63" s="127"/>
    </row>
    <row r="64" spans="1:4" ht="13.8">
      <c r="A64" s="168" t="s">
        <v>8691</v>
      </c>
      <c r="B64" s="168" t="s">
        <v>8692</v>
      </c>
      <c r="C64" s="143"/>
      <c r="D64" s="144"/>
    </row>
    <row r="65" spans="1:4" ht="13.8">
      <c r="A65" s="168" t="s">
        <v>5508</v>
      </c>
      <c r="B65" s="168" t="s">
        <v>16930</v>
      </c>
      <c r="C65" s="143"/>
      <c r="D65" s="127"/>
    </row>
    <row r="66" spans="1:4" ht="13.8">
      <c r="A66" s="168" t="s">
        <v>8693</v>
      </c>
      <c r="B66" s="168" t="s">
        <v>8694</v>
      </c>
      <c r="C66" s="143"/>
      <c r="D66" s="144"/>
    </row>
    <row r="67" spans="1:4" ht="13.8">
      <c r="A67" s="168" t="s">
        <v>5509</v>
      </c>
      <c r="B67" s="170" t="s">
        <v>406</v>
      </c>
      <c r="C67" s="143"/>
      <c r="D67" s="126"/>
    </row>
    <row r="68" spans="1:4" ht="13.8">
      <c r="A68" s="168" t="s">
        <v>5510</v>
      </c>
      <c r="B68" s="170" t="s">
        <v>18085</v>
      </c>
      <c r="C68" s="143"/>
      <c r="D68" s="127"/>
    </row>
    <row r="69" spans="1:4" ht="13.8">
      <c r="A69" s="168" t="s">
        <v>5511</v>
      </c>
      <c r="B69" s="170" t="s">
        <v>407</v>
      </c>
      <c r="C69" s="143"/>
      <c r="D69" s="127"/>
    </row>
    <row r="70" spans="1:4" ht="13.8">
      <c r="A70" s="168" t="s">
        <v>8695</v>
      </c>
      <c r="B70" s="171" t="s">
        <v>16931</v>
      </c>
      <c r="C70" s="143"/>
      <c r="D70" s="144"/>
    </row>
    <row r="71" spans="1:4" ht="13.8">
      <c r="A71" s="168" t="s">
        <v>5578</v>
      </c>
      <c r="B71" s="168" t="s">
        <v>5579</v>
      </c>
      <c r="C71" s="143"/>
      <c r="D71" s="126"/>
    </row>
    <row r="72" spans="1:4" ht="13.8">
      <c r="A72" s="168" t="s">
        <v>5580</v>
      </c>
      <c r="B72" s="168" t="s">
        <v>16932</v>
      </c>
      <c r="C72" s="143"/>
      <c r="D72" s="126"/>
    </row>
    <row r="73" spans="1:4" ht="13.8">
      <c r="A73" s="168" t="s">
        <v>8696</v>
      </c>
      <c r="B73" s="169" t="s">
        <v>9084</v>
      </c>
      <c r="C73" s="143"/>
      <c r="D73" s="144"/>
    </row>
    <row r="74" spans="1:4" ht="13.8">
      <c r="A74" s="168" t="s">
        <v>16933</v>
      </c>
      <c r="B74" s="168" t="s">
        <v>16934</v>
      </c>
      <c r="C74" s="143"/>
      <c r="D74" s="144"/>
    </row>
    <row r="75" spans="1:4" ht="13.8">
      <c r="A75" s="168" t="s">
        <v>8697</v>
      </c>
      <c r="B75" s="168" t="s">
        <v>8698</v>
      </c>
      <c r="C75" s="143"/>
      <c r="D75" s="144"/>
    </row>
    <row r="76" spans="1:4" ht="13.8">
      <c r="A76" s="168" t="s">
        <v>8699</v>
      </c>
      <c r="B76" s="168" t="s">
        <v>8700</v>
      </c>
      <c r="C76" s="143"/>
      <c r="D76" s="130"/>
    </row>
    <row r="77" spans="1:4" ht="13.8">
      <c r="A77" s="168" t="s">
        <v>8701</v>
      </c>
      <c r="B77" s="168" t="s">
        <v>5581</v>
      </c>
      <c r="C77" s="143"/>
      <c r="D77" s="144"/>
    </row>
    <row r="78" spans="1:4" ht="13.8">
      <c r="A78" s="168" t="s">
        <v>8702</v>
      </c>
      <c r="B78" s="168" t="s">
        <v>8703</v>
      </c>
      <c r="C78" s="143"/>
      <c r="D78" s="144"/>
    </row>
    <row r="79" spans="1:4" ht="13.8">
      <c r="A79" s="168" t="s">
        <v>8704</v>
      </c>
      <c r="B79" s="168" t="s">
        <v>8705</v>
      </c>
      <c r="C79" s="143"/>
      <c r="D79" s="144"/>
    </row>
    <row r="80" spans="1:4" ht="13.8">
      <c r="A80" s="168" t="s">
        <v>8706</v>
      </c>
      <c r="B80" s="168" t="s">
        <v>8707</v>
      </c>
      <c r="C80" s="143"/>
      <c r="D80" s="144"/>
    </row>
    <row r="81" spans="1:4" ht="13.8">
      <c r="A81" s="168" t="s">
        <v>8710</v>
      </c>
      <c r="B81" s="168" t="s">
        <v>16935</v>
      </c>
      <c r="C81" s="143"/>
      <c r="D81" s="144"/>
    </row>
    <row r="82" spans="1:4" ht="13.8">
      <c r="A82" s="168" t="s">
        <v>8708</v>
      </c>
      <c r="B82" s="168" t="s">
        <v>8709</v>
      </c>
      <c r="C82" s="143"/>
      <c r="D82" s="144"/>
    </row>
    <row r="83" spans="1:4" ht="13.8">
      <c r="A83" s="168" t="s">
        <v>5512</v>
      </c>
      <c r="B83" s="168" t="s">
        <v>18086</v>
      </c>
      <c r="C83" s="143"/>
      <c r="D83" s="127"/>
    </row>
    <row r="84" spans="1:4" ht="13.8">
      <c r="A84" s="168" t="s">
        <v>5513</v>
      </c>
      <c r="B84" s="168" t="s">
        <v>408</v>
      </c>
      <c r="C84" s="143"/>
      <c r="D84" s="127"/>
    </row>
    <row r="85" spans="1:4" ht="13.8">
      <c r="A85" s="168" t="s">
        <v>5514</v>
      </c>
      <c r="B85" s="168" t="s">
        <v>409</v>
      </c>
      <c r="C85" s="143"/>
      <c r="D85" s="127"/>
    </row>
    <row r="86" spans="1:4" ht="13.8">
      <c r="A86" s="168" t="s">
        <v>5515</v>
      </c>
      <c r="B86" s="168" t="s">
        <v>410</v>
      </c>
      <c r="C86" s="143"/>
      <c r="D86" s="127"/>
    </row>
    <row r="87" spans="1:4" ht="13.8">
      <c r="A87" s="168" t="s">
        <v>5582</v>
      </c>
      <c r="B87" s="168" t="s">
        <v>5583</v>
      </c>
      <c r="C87" s="143"/>
      <c r="D87" s="127"/>
    </row>
    <row r="88" spans="1:4" ht="13.8">
      <c r="A88" s="168" t="s">
        <v>5584</v>
      </c>
      <c r="B88" s="168" t="s">
        <v>5585</v>
      </c>
      <c r="C88" s="143"/>
      <c r="D88" s="127"/>
    </row>
    <row r="89" spans="1:4" ht="13.8">
      <c r="A89" s="168" t="s">
        <v>5586</v>
      </c>
      <c r="B89" s="168" t="s">
        <v>5587</v>
      </c>
      <c r="C89" s="143"/>
      <c r="D89" s="127"/>
    </row>
    <row r="90" spans="1:4" ht="13.8">
      <c r="A90" s="168" t="s">
        <v>5588</v>
      </c>
      <c r="B90" s="168" t="s">
        <v>16936</v>
      </c>
      <c r="C90" s="143"/>
      <c r="D90" s="127"/>
    </row>
    <row r="91" spans="1:4" ht="13.8">
      <c r="A91" s="168" t="s">
        <v>5516</v>
      </c>
      <c r="B91" s="168" t="s">
        <v>411</v>
      </c>
      <c r="C91" s="143"/>
      <c r="D91" s="127"/>
    </row>
    <row r="92" spans="1:4" ht="13.8">
      <c r="A92" s="168" t="s">
        <v>5589</v>
      </c>
      <c r="B92" s="168" t="s">
        <v>5590</v>
      </c>
      <c r="C92" s="143"/>
      <c r="D92" s="127"/>
    </row>
    <row r="93" spans="1:4" ht="13.8">
      <c r="A93" s="168" t="s">
        <v>5517</v>
      </c>
      <c r="B93" s="168" t="s">
        <v>345</v>
      </c>
      <c r="C93" s="143"/>
      <c r="D93" s="127"/>
    </row>
    <row r="94" spans="1:4" ht="13.8">
      <c r="A94" s="168" t="s">
        <v>5518</v>
      </c>
      <c r="B94" s="168" t="s">
        <v>346</v>
      </c>
      <c r="C94" s="143"/>
      <c r="D94" s="127"/>
    </row>
    <row r="95" spans="1:4" ht="13.8">
      <c r="A95" s="172" t="s">
        <v>18087</v>
      </c>
      <c r="B95" s="172" t="s">
        <v>18088</v>
      </c>
      <c r="C95" s="143"/>
      <c r="D95" s="127"/>
    </row>
    <row r="96" spans="1:4" ht="13.8">
      <c r="A96" s="168" t="s">
        <v>5519</v>
      </c>
      <c r="B96" s="170" t="s">
        <v>412</v>
      </c>
      <c r="C96" s="143"/>
      <c r="D96" s="127"/>
    </row>
    <row r="97" spans="1:4" ht="13.8">
      <c r="A97" s="168" t="s">
        <v>5520</v>
      </c>
      <c r="B97" s="168" t="s">
        <v>11727</v>
      </c>
      <c r="C97" s="143"/>
      <c r="D97" s="144"/>
    </row>
    <row r="98" spans="1:4" ht="13.8">
      <c r="A98" s="168" t="s">
        <v>5591</v>
      </c>
      <c r="B98" s="171" t="s">
        <v>5592</v>
      </c>
      <c r="C98" s="143"/>
      <c r="D98" s="144"/>
    </row>
    <row r="99" spans="1:4" ht="13.8">
      <c r="A99" s="168" t="s">
        <v>16937</v>
      </c>
      <c r="B99" s="168" t="s">
        <v>8711</v>
      </c>
      <c r="C99" s="143"/>
      <c r="D99" s="126"/>
    </row>
    <row r="100" spans="1:4" ht="13.8">
      <c r="A100" s="168" t="s">
        <v>5521</v>
      </c>
      <c r="B100" s="170" t="s">
        <v>16938</v>
      </c>
      <c r="C100" s="143"/>
      <c r="D100" s="127"/>
    </row>
    <row r="101" spans="1:4" ht="13.8">
      <c r="A101" s="168" t="s">
        <v>5522</v>
      </c>
      <c r="B101" s="168" t="s">
        <v>16939</v>
      </c>
      <c r="C101" s="143"/>
      <c r="D101" s="144"/>
    </row>
    <row r="102" spans="1:4" ht="13.8">
      <c r="A102" s="168" t="s">
        <v>8712</v>
      </c>
      <c r="B102" s="168" t="s">
        <v>18028</v>
      </c>
      <c r="C102" s="143"/>
      <c r="D102" s="144"/>
    </row>
    <row r="103" spans="1:4" ht="13.8">
      <c r="A103" s="168" t="s">
        <v>8713</v>
      </c>
      <c r="B103" s="168" t="s">
        <v>8714</v>
      </c>
      <c r="C103" s="143"/>
      <c r="D103" s="126"/>
    </row>
    <row r="104" spans="1:4" ht="13.8">
      <c r="A104" s="168" t="s">
        <v>5593</v>
      </c>
      <c r="B104" s="168" t="s">
        <v>5594</v>
      </c>
      <c r="C104" s="143"/>
      <c r="D104" s="144"/>
    </row>
    <row r="105" spans="1:4" ht="13.8">
      <c r="A105" s="168" t="s">
        <v>8715</v>
      </c>
      <c r="B105" s="168" t="s">
        <v>16940</v>
      </c>
      <c r="C105" s="143"/>
      <c r="D105" s="144"/>
    </row>
    <row r="106" spans="1:4" ht="13.8">
      <c r="A106" s="168" t="s">
        <v>8716</v>
      </c>
      <c r="B106" s="168" t="s">
        <v>8717</v>
      </c>
      <c r="C106" s="143"/>
      <c r="D106" s="144"/>
    </row>
    <row r="107" spans="1:4" ht="13.8">
      <c r="A107" s="168" t="s">
        <v>8718</v>
      </c>
      <c r="B107" s="169" t="s">
        <v>8719</v>
      </c>
      <c r="C107" s="143"/>
      <c r="D107" s="130"/>
    </row>
    <row r="108" spans="1:4" ht="13.8">
      <c r="A108" s="168" t="s">
        <v>8720</v>
      </c>
      <c r="B108" s="173" t="s">
        <v>13913</v>
      </c>
      <c r="C108" s="143"/>
      <c r="D108" s="127"/>
    </row>
    <row r="109" spans="1:4" ht="13.8">
      <c r="A109" s="168" t="s">
        <v>5523</v>
      </c>
      <c r="B109" s="168" t="s">
        <v>16941</v>
      </c>
      <c r="C109" s="143"/>
      <c r="D109" s="144"/>
    </row>
    <row r="110" spans="1:4" ht="13.8">
      <c r="A110" s="168" t="s">
        <v>8721</v>
      </c>
      <c r="B110" s="168" t="s">
        <v>521</v>
      </c>
      <c r="C110" s="143"/>
      <c r="D110" s="144"/>
    </row>
    <row r="111" spans="1:4" ht="13.8">
      <c r="A111" s="168" t="s">
        <v>8723</v>
      </c>
      <c r="B111" s="168" t="s">
        <v>8724</v>
      </c>
      <c r="C111" s="143"/>
      <c r="D111" s="144"/>
    </row>
    <row r="112" spans="1:4" ht="13.8">
      <c r="A112" s="168" t="s">
        <v>8725</v>
      </c>
      <c r="B112" s="168" t="s">
        <v>8726</v>
      </c>
      <c r="C112" s="143"/>
      <c r="D112" s="127"/>
    </row>
    <row r="113" spans="1:4" ht="13.8">
      <c r="A113" s="168" t="s">
        <v>5524</v>
      </c>
      <c r="B113" s="168" t="s">
        <v>413</v>
      </c>
      <c r="C113" s="143"/>
      <c r="D113" s="144"/>
    </row>
    <row r="114" spans="1:4" ht="13.8">
      <c r="A114" s="168" t="s">
        <v>8727</v>
      </c>
      <c r="B114" s="168" t="s">
        <v>8728</v>
      </c>
      <c r="C114" s="143"/>
      <c r="D114" s="144"/>
    </row>
    <row r="115" spans="1:4" ht="13.8">
      <c r="A115" s="168" t="s">
        <v>8729</v>
      </c>
      <c r="B115" s="168" t="s">
        <v>7953</v>
      </c>
      <c r="C115" s="143"/>
      <c r="D115" s="144"/>
    </row>
    <row r="116" spans="1:4" ht="13.8">
      <c r="A116" s="168" t="s">
        <v>8730</v>
      </c>
      <c r="B116" s="168" t="s">
        <v>8731</v>
      </c>
      <c r="C116" s="143"/>
      <c r="D116" s="127"/>
    </row>
    <row r="117" spans="1:4" ht="13.8">
      <c r="A117" s="168" t="s">
        <v>5525</v>
      </c>
      <c r="B117" s="168" t="s">
        <v>5526</v>
      </c>
      <c r="C117" s="143"/>
      <c r="D117" s="144"/>
    </row>
    <row r="118" spans="1:4" ht="13.8">
      <c r="A118" s="168" t="s">
        <v>8732</v>
      </c>
      <c r="B118" s="168" t="s">
        <v>8733</v>
      </c>
      <c r="C118" s="143"/>
      <c r="D118" s="144"/>
    </row>
    <row r="119" spans="1:4" ht="13.8">
      <c r="A119" s="168" t="s">
        <v>8734</v>
      </c>
      <c r="B119" s="168" t="s">
        <v>8735</v>
      </c>
      <c r="C119" s="143"/>
      <c r="D119" s="144"/>
    </row>
    <row r="120" spans="1:4" ht="13.8">
      <c r="A120" s="168" t="s">
        <v>8736</v>
      </c>
      <c r="B120" s="168" t="s">
        <v>8737</v>
      </c>
      <c r="C120" s="143"/>
      <c r="D120" s="144"/>
    </row>
    <row r="121" spans="1:4" ht="13.8">
      <c r="A121" s="168" t="s">
        <v>8738</v>
      </c>
      <c r="B121" s="168" t="s">
        <v>8739</v>
      </c>
      <c r="C121" s="143"/>
      <c r="D121" s="144"/>
    </row>
    <row r="122" spans="1:4" ht="13.8">
      <c r="A122" s="174" t="s">
        <v>8758</v>
      </c>
      <c r="B122" s="168" t="s">
        <v>16942</v>
      </c>
      <c r="C122" s="143"/>
      <c r="D122" s="144"/>
    </row>
    <row r="123" spans="1:4" ht="13.8">
      <c r="A123" s="168" t="s">
        <v>8740</v>
      </c>
      <c r="B123" s="168" t="s">
        <v>8741</v>
      </c>
      <c r="C123" s="143"/>
      <c r="D123" s="144"/>
    </row>
    <row r="124" spans="1:4" ht="13.8">
      <c r="A124" s="168" t="s">
        <v>8742</v>
      </c>
      <c r="B124" s="168" t="s">
        <v>8743</v>
      </c>
      <c r="C124" s="143"/>
      <c r="D124" s="144"/>
    </row>
    <row r="125" spans="1:4" ht="13.8">
      <c r="A125" s="168" t="s">
        <v>8744</v>
      </c>
      <c r="B125" s="168" t="s">
        <v>1924</v>
      </c>
      <c r="C125" s="143"/>
      <c r="D125" s="126"/>
    </row>
    <row r="126" spans="1:4" ht="13.8">
      <c r="A126" s="168" t="s">
        <v>8745</v>
      </c>
      <c r="B126" s="168" t="s">
        <v>8746</v>
      </c>
      <c r="C126" s="143"/>
      <c r="D126" s="144"/>
    </row>
    <row r="127" spans="1:4" ht="13.8">
      <c r="A127" s="168" t="s">
        <v>5595</v>
      </c>
      <c r="B127" s="168" t="s">
        <v>5596</v>
      </c>
      <c r="C127" s="143"/>
      <c r="D127" s="144"/>
    </row>
    <row r="128" spans="1:4" ht="13.8">
      <c r="A128" s="168" t="s">
        <v>8747</v>
      </c>
      <c r="B128" s="168" t="s">
        <v>8748</v>
      </c>
      <c r="C128" s="143"/>
      <c r="D128" s="144"/>
    </row>
    <row r="129" spans="1:4" ht="13.8">
      <c r="A129" s="168" t="s">
        <v>8749</v>
      </c>
      <c r="B129" s="168" t="s">
        <v>1926</v>
      </c>
      <c r="C129" s="143"/>
      <c r="D129" s="144"/>
    </row>
    <row r="130" spans="1:4" ht="13.8">
      <c r="A130" s="168" t="s">
        <v>8750</v>
      </c>
      <c r="B130" s="168" t="s">
        <v>8751</v>
      </c>
      <c r="C130" s="143"/>
      <c r="D130" s="144"/>
    </row>
    <row r="131" spans="1:4" ht="13.8">
      <c r="A131" s="168" t="s">
        <v>8752</v>
      </c>
      <c r="B131" s="168" t="s">
        <v>8753</v>
      </c>
      <c r="C131" s="143"/>
      <c r="D131" s="144"/>
    </row>
    <row r="132" spans="1:4" ht="13.8">
      <c r="A132" s="168" t="s">
        <v>8754</v>
      </c>
      <c r="B132" s="168" t="s">
        <v>8755</v>
      </c>
      <c r="C132" s="143"/>
      <c r="D132" s="130"/>
    </row>
    <row r="133" spans="1:4" ht="13.8">
      <c r="A133" s="168" t="s">
        <v>8756</v>
      </c>
      <c r="B133" s="168" t="s">
        <v>8757</v>
      </c>
      <c r="C133" s="143"/>
      <c r="D133" s="144"/>
    </row>
    <row r="134" spans="1:4" ht="13.8">
      <c r="A134" s="168" t="s">
        <v>16943</v>
      </c>
      <c r="B134" s="168" t="s">
        <v>16944</v>
      </c>
      <c r="C134" s="143"/>
      <c r="D134" s="144"/>
    </row>
    <row r="135" spans="1:4" ht="13.8">
      <c r="A135" s="168" t="s">
        <v>8759</v>
      </c>
      <c r="B135" s="169" t="s">
        <v>8760</v>
      </c>
      <c r="C135" s="143"/>
      <c r="D135" s="144"/>
    </row>
    <row r="136" spans="1:4" ht="13.8">
      <c r="A136" s="168" t="s">
        <v>8761</v>
      </c>
      <c r="B136" s="169" t="s">
        <v>8762</v>
      </c>
      <c r="C136" s="143"/>
      <c r="D136" s="127"/>
    </row>
    <row r="137" spans="1:4" ht="13.8">
      <c r="A137" s="168" t="s">
        <v>5527</v>
      </c>
      <c r="B137" s="169" t="s">
        <v>867</v>
      </c>
      <c r="C137" s="143"/>
      <c r="D137" s="126"/>
    </row>
    <row r="138" spans="1:4" ht="13.8">
      <c r="A138" s="168" t="s">
        <v>5528</v>
      </c>
      <c r="B138" s="168" t="s">
        <v>6176</v>
      </c>
      <c r="C138" s="143"/>
      <c r="D138" s="126"/>
    </row>
    <row r="139" spans="1:4" ht="13.8">
      <c r="A139" s="168" t="s">
        <v>5529</v>
      </c>
      <c r="B139" s="168" t="s">
        <v>2041</v>
      </c>
      <c r="C139" s="143"/>
      <c r="D139" s="144"/>
    </row>
    <row r="140" spans="1:4" ht="13.8">
      <c r="A140" s="168" t="s">
        <v>5530</v>
      </c>
      <c r="B140" s="169" t="s">
        <v>16945</v>
      </c>
      <c r="C140" s="143"/>
      <c r="D140" s="144"/>
    </row>
    <row r="141" spans="1:4" ht="13.8">
      <c r="A141" s="168" t="s">
        <v>5531</v>
      </c>
      <c r="B141" s="169" t="s">
        <v>16946</v>
      </c>
      <c r="C141" s="143"/>
      <c r="D141" s="144"/>
    </row>
    <row r="142" spans="1:4" ht="13.8">
      <c r="A142" s="168" t="s">
        <v>5532</v>
      </c>
      <c r="B142" s="169" t="s">
        <v>16948</v>
      </c>
      <c r="C142" s="143"/>
      <c r="D142" s="144"/>
    </row>
    <row r="143" spans="1:4" ht="13.8">
      <c r="A143" s="168" t="s">
        <v>5533</v>
      </c>
      <c r="B143" s="169" t="s">
        <v>16947</v>
      </c>
      <c r="C143" s="143"/>
      <c r="D143" s="144"/>
    </row>
    <row r="144" spans="1:4" ht="13.8">
      <c r="A144" s="168" t="s">
        <v>5534</v>
      </c>
      <c r="B144" s="169" t="s">
        <v>16949</v>
      </c>
      <c r="C144" s="143"/>
      <c r="D144" s="144"/>
    </row>
    <row r="145" spans="1:4" ht="13.8">
      <c r="A145" s="168" t="s">
        <v>8763</v>
      </c>
      <c r="B145" s="168" t="s">
        <v>8764</v>
      </c>
      <c r="C145" s="143"/>
      <c r="D145" s="127"/>
    </row>
    <row r="146" spans="1:4" ht="13.8">
      <c r="A146" s="168" t="s">
        <v>5535</v>
      </c>
      <c r="B146" s="168" t="s">
        <v>16950</v>
      </c>
      <c r="C146" s="143"/>
      <c r="D146" s="126"/>
    </row>
    <row r="147" spans="1:4" ht="13.8">
      <c r="A147" s="168" t="s">
        <v>5536</v>
      </c>
      <c r="B147" s="168" t="s">
        <v>415</v>
      </c>
      <c r="C147" s="143"/>
      <c r="D147" s="144"/>
    </row>
    <row r="148" spans="1:4" ht="13.8">
      <c r="A148" s="168" t="s">
        <v>8765</v>
      </c>
      <c r="B148" s="170" t="s">
        <v>8766</v>
      </c>
      <c r="C148" s="143"/>
      <c r="D148" s="127"/>
    </row>
    <row r="149" spans="1:4" ht="13.8">
      <c r="A149" s="168" t="s">
        <v>8767</v>
      </c>
      <c r="B149" s="170" t="s">
        <v>8768</v>
      </c>
      <c r="C149" s="143"/>
      <c r="D149" s="144"/>
    </row>
    <row r="150" spans="1:4" ht="13.8">
      <c r="A150" s="168" t="s">
        <v>5537</v>
      </c>
      <c r="B150" s="168" t="s">
        <v>16951</v>
      </c>
      <c r="C150" s="143"/>
      <c r="D150" s="127"/>
    </row>
    <row r="151" spans="1:4" ht="13.8">
      <c r="A151" s="168" t="s">
        <v>8769</v>
      </c>
      <c r="B151" s="170" t="s">
        <v>8770</v>
      </c>
      <c r="C151" s="143"/>
      <c r="D151" s="127"/>
    </row>
    <row r="152" spans="1:4" ht="13.8">
      <c r="A152" s="168" t="s">
        <v>8771</v>
      </c>
      <c r="B152" s="168" t="s">
        <v>8772</v>
      </c>
      <c r="C152" s="143"/>
      <c r="D152" s="127"/>
    </row>
    <row r="153" spans="1:4" ht="13.8">
      <c r="A153" s="168" t="s">
        <v>8773</v>
      </c>
      <c r="B153" s="168" t="s">
        <v>8774</v>
      </c>
      <c r="C153" s="143"/>
      <c r="D153" s="127"/>
    </row>
    <row r="154" spans="1:4" ht="13.8">
      <c r="A154" s="168" t="s">
        <v>8775</v>
      </c>
      <c r="B154" s="168" t="s">
        <v>5597</v>
      </c>
      <c r="C154" s="143"/>
      <c r="D154" s="144"/>
    </row>
    <row r="155" spans="1:4" ht="13.8">
      <c r="A155" s="168" t="s">
        <v>8776</v>
      </c>
      <c r="B155" s="169" t="s">
        <v>8777</v>
      </c>
      <c r="C155" s="143"/>
      <c r="D155" s="144"/>
    </row>
    <row r="156" spans="1:4" ht="13.8">
      <c r="A156" s="168" t="s">
        <v>8778</v>
      </c>
      <c r="B156" s="169" t="s">
        <v>8779</v>
      </c>
      <c r="C156" s="143"/>
      <c r="D156" s="127"/>
    </row>
    <row r="157" spans="1:4" ht="13.8">
      <c r="A157" s="168" t="s">
        <v>8780</v>
      </c>
      <c r="B157" s="168" t="s">
        <v>8781</v>
      </c>
      <c r="C157" s="143"/>
      <c r="D157" s="127"/>
    </row>
    <row r="158" spans="1:4" ht="13.8">
      <c r="A158" s="168" t="s">
        <v>8784</v>
      </c>
      <c r="B158" s="169" t="s">
        <v>16952</v>
      </c>
      <c r="C158" s="143"/>
      <c r="D158" s="126"/>
    </row>
    <row r="159" spans="1:4" ht="13.8">
      <c r="A159" s="168" t="s">
        <v>8782</v>
      </c>
      <c r="B159" s="168" t="s">
        <v>8783</v>
      </c>
      <c r="C159" s="143"/>
      <c r="D159" s="144"/>
    </row>
    <row r="160" spans="1:4" ht="13.8">
      <c r="A160" s="168" t="s">
        <v>5598</v>
      </c>
      <c r="B160" s="168" t="s">
        <v>16953</v>
      </c>
      <c r="C160" s="143"/>
      <c r="D160" s="127"/>
    </row>
    <row r="161" spans="1:4" ht="13.8">
      <c r="A161" s="168" t="s">
        <v>8786</v>
      </c>
      <c r="B161" s="168" t="s">
        <v>8787</v>
      </c>
      <c r="C161" s="143"/>
      <c r="D161" s="127"/>
    </row>
    <row r="162" spans="1:4" ht="13.8">
      <c r="A162" s="168" t="s">
        <v>8788</v>
      </c>
      <c r="B162" s="168" t="s">
        <v>5599</v>
      </c>
      <c r="C162" s="143"/>
      <c r="D162" s="127"/>
    </row>
    <row r="163" spans="1:4" ht="13.8">
      <c r="A163" s="168" t="s">
        <v>8789</v>
      </c>
      <c r="B163" s="170" t="s">
        <v>8790</v>
      </c>
      <c r="C163" s="143"/>
      <c r="D163" s="127"/>
    </row>
    <row r="164" spans="1:4" ht="13.8">
      <c r="A164" s="168" t="s">
        <v>8791</v>
      </c>
      <c r="B164" s="168" t="s">
        <v>8792</v>
      </c>
      <c r="C164" s="143"/>
      <c r="D164" s="144"/>
    </row>
    <row r="165" spans="1:4" ht="13.8">
      <c r="A165" s="168" t="s">
        <v>8793</v>
      </c>
      <c r="B165" s="169" t="s">
        <v>8794</v>
      </c>
      <c r="C165" s="143"/>
      <c r="D165" s="126"/>
    </row>
    <row r="166" spans="1:4" ht="13.8">
      <c r="A166" s="168" t="s">
        <v>5538</v>
      </c>
      <c r="B166" s="169" t="s">
        <v>6343</v>
      </c>
      <c r="C166" s="143"/>
      <c r="D166" s="127"/>
    </row>
    <row r="167" spans="1:4" ht="13.8">
      <c r="A167" s="168" t="s">
        <v>5539</v>
      </c>
      <c r="B167" s="168" t="s">
        <v>364</v>
      </c>
      <c r="C167" s="143"/>
      <c r="D167" s="144"/>
    </row>
    <row r="168" spans="1:4" ht="13.8">
      <c r="A168" s="168" t="s">
        <v>8795</v>
      </c>
      <c r="B168" s="168" t="s">
        <v>8796</v>
      </c>
      <c r="C168" s="143"/>
      <c r="D168" s="130"/>
    </row>
    <row r="169" spans="1:4" ht="13.8">
      <c r="A169" s="168" t="s">
        <v>8797</v>
      </c>
      <c r="B169" s="173" t="s">
        <v>16954</v>
      </c>
      <c r="C169" s="143"/>
      <c r="D169" s="127"/>
    </row>
    <row r="170" spans="1:4" ht="13.8">
      <c r="A170" s="168" t="s">
        <v>5600</v>
      </c>
      <c r="B170" s="168" t="s">
        <v>16955</v>
      </c>
      <c r="C170" s="143"/>
      <c r="D170" s="144"/>
    </row>
    <row r="171" spans="1:4" ht="13.8">
      <c r="A171" s="168" t="s">
        <v>8798</v>
      </c>
      <c r="B171" s="169" t="s">
        <v>8799</v>
      </c>
      <c r="C171" s="143"/>
      <c r="D171" s="126"/>
    </row>
    <row r="172" spans="1:4" ht="13.8">
      <c r="A172" s="168" t="s">
        <v>5602</v>
      </c>
      <c r="B172" s="168" t="s">
        <v>5603</v>
      </c>
      <c r="C172" s="143"/>
      <c r="D172" s="144"/>
    </row>
    <row r="173" spans="1:4" ht="13.8">
      <c r="A173" s="168" t="s">
        <v>8800</v>
      </c>
      <c r="B173" s="168" t="s">
        <v>8801</v>
      </c>
      <c r="C173" s="143"/>
      <c r="D173" s="144"/>
    </row>
    <row r="174" spans="1:4" ht="13.8">
      <c r="A174" s="168" t="s">
        <v>8802</v>
      </c>
      <c r="B174" s="169" t="s">
        <v>8803</v>
      </c>
      <c r="C174" s="143"/>
      <c r="D174" s="144"/>
    </row>
    <row r="175" spans="1:4" ht="13.8">
      <c r="A175" s="168" t="s">
        <v>8804</v>
      </c>
      <c r="B175" s="170" t="s">
        <v>8805</v>
      </c>
      <c r="C175" s="143"/>
      <c r="D175" s="127"/>
    </row>
    <row r="176" spans="1:4" ht="13.8">
      <c r="A176" s="168" t="s">
        <v>16956</v>
      </c>
      <c r="B176" s="168" t="s">
        <v>16957</v>
      </c>
      <c r="C176" s="143"/>
      <c r="D176" s="144"/>
    </row>
    <row r="177" spans="1:4" ht="13.8">
      <c r="A177" s="168" t="s">
        <v>5540</v>
      </c>
      <c r="B177" s="168" t="s">
        <v>369</v>
      </c>
      <c r="C177" s="143"/>
      <c r="D177" s="127"/>
    </row>
    <row r="178" spans="1:4" ht="13.8">
      <c r="A178" s="168" t="s">
        <v>8806</v>
      </c>
      <c r="B178" s="168" t="s">
        <v>8807</v>
      </c>
      <c r="C178" s="143"/>
      <c r="D178" s="144"/>
    </row>
    <row r="179" spans="1:4" ht="13.8">
      <c r="A179" s="168" t="s">
        <v>5541</v>
      </c>
      <c r="B179" s="168" t="s">
        <v>16958</v>
      </c>
      <c r="C179" s="143"/>
      <c r="D179" s="144"/>
    </row>
    <row r="180" spans="1:4" ht="13.8">
      <c r="A180" s="168" t="s">
        <v>8808</v>
      </c>
      <c r="B180" s="168" t="s">
        <v>8809</v>
      </c>
      <c r="C180" s="143"/>
      <c r="D180" s="144"/>
    </row>
    <row r="181" spans="1:4" ht="13.8">
      <c r="A181" s="168" t="s">
        <v>8810</v>
      </c>
      <c r="B181" s="168" t="s">
        <v>8811</v>
      </c>
      <c r="C181" s="143"/>
      <c r="D181" s="144"/>
    </row>
    <row r="182" spans="1:4" ht="13.8">
      <c r="A182" s="168" t="s">
        <v>8812</v>
      </c>
      <c r="B182" s="169" t="s">
        <v>8813</v>
      </c>
      <c r="C182" s="143"/>
      <c r="D182" s="144"/>
    </row>
    <row r="183" spans="1:4" ht="13.8">
      <c r="A183" s="168" t="s">
        <v>8814</v>
      </c>
      <c r="B183" s="169" t="s">
        <v>8815</v>
      </c>
      <c r="C183" s="143"/>
      <c r="D183" s="127"/>
    </row>
    <row r="184" spans="1:4" ht="13.8">
      <c r="A184" s="168" t="s">
        <v>8816</v>
      </c>
      <c r="B184" s="168" t="s">
        <v>8817</v>
      </c>
      <c r="C184" s="143"/>
      <c r="D184" s="126"/>
    </row>
    <row r="185" spans="1:4" ht="13.8">
      <c r="A185" s="168" t="s">
        <v>8818</v>
      </c>
      <c r="B185" s="168" t="s">
        <v>8819</v>
      </c>
      <c r="C185" s="143"/>
      <c r="D185" s="127"/>
    </row>
    <row r="186" spans="1:4" ht="13.8">
      <c r="A186" s="168" t="s">
        <v>5542</v>
      </c>
      <c r="B186" s="168" t="s">
        <v>16959</v>
      </c>
      <c r="C186" s="143"/>
      <c r="D186" s="127"/>
    </row>
    <row r="187" spans="1:4" ht="13.8">
      <c r="A187" s="168" t="s">
        <v>5544</v>
      </c>
      <c r="B187" s="168" t="s">
        <v>16960</v>
      </c>
      <c r="C187" s="143"/>
      <c r="D187" s="127"/>
    </row>
    <row r="188" spans="1:4" ht="13.8">
      <c r="A188" s="168" t="s">
        <v>5545</v>
      </c>
      <c r="B188" s="168" t="s">
        <v>383</v>
      </c>
      <c r="C188" s="143"/>
      <c r="D188" s="127"/>
    </row>
    <row r="189" spans="1:4" ht="13.8">
      <c r="A189" s="168" t="s">
        <v>5546</v>
      </c>
      <c r="B189" s="168" t="s">
        <v>251</v>
      </c>
      <c r="C189" s="143"/>
      <c r="D189" s="127"/>
    </row>
    <row r="190" spans="1:4" ht="13.8">
      <c r="A190" s="168" t="s">
        <v>16961</v>
      </c>
      <c r="B190" s="168" t="s">
        <v>1064</v>
      </c>
      <c r="C190" s="143"/>
      <c r="D190" s="127"/>
    </row>
    <row r="191" spans="1:4" ht="13.8">
      <c r="A191" s="168" t="s">
        <v>16962</v>
      </c>
      <c r="B191" s="175" t="s">
        <v>4088</v>
      </c>
      <c r="C191" s="143"/>
      <c r="D191" s="126"/>
    </row>
    <row r="192" spans="1:4" ht="13.8">
      <c r="A192" s="168" t="s">
        <v>5547</v>
      </c>
      <c r="B192" s="168" t="s">
        <v>16963</v>
      </c>
      <c r="C192" s="143"/>
      <c r="D192" s="127"/>
    </row>
    <row r="193" spans="1:4" ht="13.8">
      <c r="A193" s="168" t="s">
        <v>5548</v>
      </c>
      <c r="B193" s="168" t="s">
        <v>16964</v>
      </c>
      <c r="C193" s="143"/>
      <c r="D193" s="127"/>
    </row>
    <row r="194" spans="1:4" ht="13.8">
      <c r="A194" s="168" t="s">
        <v>5549</v>
      </c>
      <c r="B194" s="168" t="s">
        <v>419</v>
      </c>
      <c r="C194" s="143"/>
      <c r="D194" s="127"/>
    </row>
    <row r="195" spans="1:4" ht="13.8">
      <c r="A195" s="168" t="s">
        <v>5550</v>
      </c>
      <c r="B195" s="168" t="s">
        <v>16965</v>
      </c>
      <c r="C195" s="143"/>
      <c r="D195" s="127"/>
    </row>
    <row r="196" spans="1:4" ht="13.8">
      <c r="A196" s="168" t="s">
        <v>5551</v>
      </c>
      <c r="B196" s="168" t="s">
        <v>420</v>
      </c>
      <c r="C196" s="143"/>
      <c r="D196" s="144"/>
    </row>
    <row r="197" spans="1:4" ht="13.8">
      <c r="A197" s="168" t="s">
        <v>5552</v>
      </c>
      <c r="B197" s="168" t="s">
        <v>421</v>
      </c>
      <c r="C197" s="143"/>
      <c r="D197" s="144"/>
    </row>
    <row r="198" spans="1:4" ht="13.8">
      <c r="A198" s="168" t="s">
        <v>5553</v>
      </c>
      <c r="B198" s="168" t="s">
        <v>422</v>
      </c>
      <c r="C198" s="143"/>
      <c r="D198" s="127"/>
    </row>
    <row r="199" spans="1:4" ht="13.8">
      <c r="A199" s="168" t="s">
        <v>5604</v>
      </c>
      <c r="B199" s="168" t="s">
        <v>18089</v>
      </c>
      <c r="C199" s="143"/>
      <c r="D199" s="127"/>
    </row>
    <row r="200" spans="1:4" ht="13.8">
      <c r="A200" s="168" t="s">
        <v>8820</v>
      </c>
      <c r="B200" s="168" t="s">
        <v>8821</v>
      </c>
      <c r="C200" s="143"/>
      <c r="D200" s="126"/>
    </row>
    <row r="201" spans="1:4" ht="13.8">
      <c r="A201" s="168" t="s">
        <v>16966</v>
      </c>
      <c r="B201" s="168" t="s">
        <v>8822</v>
      </c>
      <c r="C201" s="143"/>
      <c r="D201" s="127"/>
    </row>
    <row r="202" spans="1:4" ht="13.8">
      <c r="A202" s="168" t="s">
        <v>5605</v>
      </c>
      <c r="B202" s="168" t="s">
        <v>16967</v>
      </c>
      <c r="C202" s="143"/>
      <c r="D202" s="144"/>
    </row>
    <row r="203" spans="1:4" ht="13.8">
      <c r="A203" s="168" t="s">
        <v>5554</v>
      </c>
      <c r="B203" s="168" t="s">
        <v>423</v>
      </c>
      <c r="C203" s="143"/>
      <c r="D203" s="127"/>
    </row>
    <row r="204" spans="1:4" ht="13.8">
      <c r="A204" s="168" t="s">
        <v>5555</v>
      </c>
      <c r="B204" s="168" t="s">
        <v>6177</v>
      </c>
      <c r="C204" s="143"/>
      <c r="D204" s="144"/>
    </row>
    <row r="205" spans="1:4" ht="13.8">
      <c r="A205" s="168" t="s">
        <v>5556</v>
      </c>
      <c r="B205" s="168" t="s">
        <v>16306</v>
      </c>
      <c r="C205" s="143"/>
      <c r="D205" s="144"/>
    </row>
    <row r="206" spans="1:4" ht="13.8">
      <c r="A206" s="168" t="s">
        <v>8823</v>
      </c>
      <c r="B206" s="168" t="s">
        <v>8824</v>
      </c>
      <c r="C206" s="143"/>
      <c r="D206" s="126"/>
    </row>
    <row r="207" spans="1:4" ht="13.8">
      <c r="A207" s="168" t="s">
        <v>5606</v>
      </c>
      <c r="B207" s="168" t="s">
        <v>16968</v>
      </c>
      <c r="C207" s="143"/>
      <c r="D207" s="144"/>
    </row>
    <row r="208" spans="1:4" ht="13.8">
      <c r="A208" s="168" t="s">
        <v>8825</v>
      </c>
      <c r="B208" s="168" t="s">
        <v>8826</v>
      </c>
      <c r="C208" s="143"/>
      <c r="D208" s="144"/>
    </row>
    <row r="209" spans="1:4" ht="13.8">
      <c r="A209" s="168" t="s">
        <v>8827</v>
      </c>
      <c r="B209" s="168" t="s">
        <v>8828</v>
      </c>
      <c r="C209" s="143"/>
      <c r="D209" s="144"/>
    </row>
    <row r="210" spans="1:4" ht="13.8">
      <c r="A210" s="168" t="s">
        <v>16969</v>
      </c>
      <c r="B210" s="168" t="s">
        <v>6344</v>
      </c>
      <c r="C210" s="143"/>
      <c r="D210" s="127"/>
    </row>
    <row r="211" spans="1:4" ht="13.8">
      <c r="A211" s="168" t="s">
        <v>8829</v>
      </c>
      <c r="B211" s="168" t="s">
        <v>8830</v>
      </c>
      <c r="C211" s="143"/>
      <c r="D211" s="126"/>
    </row>
    <row r="212" spans="1:4" ht="13.8">
      <c r="A212" s="168" t="s">
        <v>8831</v>
      </c>
      <c r="B212" s="168" t="s">
        <v>8832</v>
      </c>
      <c r="C212" s="143"/>
      <c r="D212" s="127"/>
    </row>
    <row r="213" spans="1:4" ht="13.8">
      <c r="A213" s="168" t="s">
        <v>8833</v>
      </c>
      <c r="B213" s="168" t="s">
        <v>7634</v>
      </c>
      <c r="C213" s="143"/>
      <c r="D213" s="127"/>
    </row>
    <row r="214" spans="1:4" ht="13.8">
      <c r="A214" s="168" t="s">
        <v>5557</v>
      </c>
      <c r="B214" s="168" t="s">
        <v>388</v>
      </c>
      <c r="C214" s="143"/>
      <c r="D214" s="144"/>
    </row>
    <row r="215" spans="1:4" ht="13.8">
      <c r="A215" s="168" t="s">
        <v>5558</v>
      </c>
      <c r="B215" s="169" t="s">
        <v>6345</v>
      </c>
      <c r="C215" s="143"/>
      <c r="D215" s="127"/>
    </row>
    <row r="216" spans="1:4" ht="13.8">
      <c r="A216" s="168" t="s">
        <v>5559</v>
      </c>
      <c r="B216" s="168" t="s">
        <v>1174</v>
      </c>
      <c r="C216" s="143"/>
      <c r="D216" s="127"/>
    </row>
    <row r="217" spans="1:4" ht="13.8">
      <c r="A217" s="168" t="s">
        <v>5560</v>
      </c>
      <c r="B217" s="168" t="s">
        <v>18090</v>
      </c>
      <c r="C217" s="143"/>
      <c r="D217" s="127"/>
    </row>
    <row r="218" spans="1:4" ht="13.8">
      <c r="A218" s="168" t="s">
        <v>8834</v>
      </c>
      <c r="B218" s="168" t="s">
        <v>390</v>
      </c>
      <c r="C218" s="143"/>
      <c r="D218" s="127"/>
    </row>
    <row r="219" spans="1:4" ht="13.8">
      <c r="A219" s="168" t="s">
        <v>5561</v>
      </c>
      <c r="B219" s="168" t="s">
        <v>392</v>
      </c>
      <c r="C219" s="143"/>
      <c r="D219" s="127"/>
    </row>
    <row r="220" spans="1:4" ht="13.8">
      <c r="A220" s="168" t="s">
        <v>5562</v>
      </c>
      <c r="B220" s="169" t="s">
        <v>16970</v>
      </c>
      <c r="C220" s="143"/>
      <c r="D220" s="144"/>
    </row>
    <row r="221" spans="1:4" ht="13.8">
      <c r="A221" s="168" t="s">
        <v>5563</v>
      </c>
      <c r="B221" s="168" t="s">
        <v>16971</v>
      </c>
      <c r="C221" s="143"/>
      <c r="D221" s="127"/>
    </row>
    <row r="222" spans="1:4" ht="13.8">
      <c r="A222" s="168" t="s">
        <v>5564</v>
      </c>
      <c r="B222" s="170" t="s">
        <v>18091</v>
      </c>
      <c r="C222" s="143"/>
      <c r="D222" s="127"/>
    </row>
    <row r="223" spans="1:4" ht="13.8">
      <c r="A223" s="168" t="s">
        <v>8835</v>
      </c>
      <c r="B223" s="168" t="s">
        <v>7730</v>
      </c>
      <c r="C223" s="143"/>
      <c r="D223" s="127"/>
    </row>
    <row r="224" spans="1:4" ht="13.8">
      <c r="A224" s="168" t="s">
        <v>8836</v>
      </c>
      <c r="B224" s="169" t="s">
        <v>8837</v>
      </c>
      <c r="C224" s="143"/>
      <c r="D224" s="127"/>
    </row>
    <row r="225" spans="1:4" ht="13.8">
      <c r="A225" s="168" t="s">
        <v>8838</v>
      </c>
      <c r="B225" s="168" t="s">
        <v>4782</v>
      </c>
      <c r="C225" s="143"/>
      <c r="D225" s="127"/>
    </row>
    <row r="226" spans="1:4" ht="13.8">
      <c r="A226" s="168" t="s">
        <v>8839</v>
      </c>
      <c r="B226" s="168" t="s">
        <v>8840</v>
      </c>
      <c r="C226" s="143"/>
      <c r="D226" s="144"/>
    </row>
    <row r="227" spans="1:4" ht="13.8">
      <c r="A227" s="168" t="s">
        <v>8841</v>
      </c>
      <c r="B227" s="168" t="s">
        <v>5379</v>
      </c>
      <c r="C227" s="143"/>
      <c r="D227" s="144"/>
    </row>
    <row r="228" spans="1:4" ht="13.8">
      <c r="A228" s="168" t="s">
        <v>5565</v>
      </c>
      <c r="B228" s="168" t="s">
        <v>427</v>
      </c>
      <c r="C228" s="143"/>
      <c r="D228" s="127"/>
    </row>
    <row r="229" spans="1:4" ht="13.8">
      <c r="A229" s="168" t="s">
        <v>8842</v>
      </c>
      <c r="B229" s="168" t="s">
        <v>5607</v>
      </c>
      <c r="C229" s="143"/>
      <c r="D229" s="144"/>
    </row>
    <row r="230" spans="1:4" ht="13.8">
      <c r="A230" s="168" t="s">
        <v>5566</v>
      </c>
      <c r="B230" s="170" t="s">
        <v>428</v>
      </c>
      <c r="C230" s="143"/>
      <c r="D230" s="126"/>
    </row>
    <row r="231" spans="1:4" ht="13.8">
      <c r="A231" s="168" t="s">
        <v>8843</v>
      </c>
      <c r="B231" s="168" t="s">
        <v>8844</v>
      </c>
      <c r="C231" s="143"/>
      <c r="D231" s="126"/>
    </row>
    <row r="232" spans="1:4" ht="13.8">
      <c r="A232" s="168" t="s">
        <v>8845</v>
      </c>
      <c r="B232" s="168" t="s">
        <v>5608</v>
      </c>
      <c r="C232" s="112"/>
    </row>
    <row r="233" spans="1:4" ht="13.8">
      <c r="A233" s="168" t="s">
        <v>8846</v>
      </c>
      <c r="B233" s="169" t="s">
        <v>7746</v>
      </c>
      <c r="C233" s="112"/>
    </row>
    <row r="234" spans="1:4" ht="13.8">
      <c r="A234" s="168" t="s">
        <v>5567</v>
      </c>
      <c r="B234" s="168" t="s">
        <v>6346</v>
      </c>
      <c r="C234" s="112"/>
    </row>
    <row r="235" spans="1:4" ht="13.8">
      <c r="A235" s="175" t="s">
        <v>16972</v>
      </c>
      <c r="B235" s="175" t="s">
        <v>1223</v>
      </c>
      <c r="C235" s="112"/>
    </row>
    <row r="236" spans="1:4" ht="13.8">
      <c r="A236" s="168" t="s">
        <v>5568</v>
      </c>
      <c r="B236" s="168" t="s">
        <v>6178</v>
      </c>
      <c r="C236" s="112"/>
    </row>
  </sheetData>
  <sheetProtection algorithmName="SHA-512" hashValue="q/OXw7+EjyUAEkm0cqU1cZiLfoJWq2jbKOJai/bvSJprmdFQcjMZAmwq088fDrDTQEL2llSabBWakr54jKCuHg==" saltValue="lkk1IbWxrtmLar+fgHa65w==" spinCount="100000" sheet="1" selectLockedCells="1"/>
  <mergeCells count="2">
    <mergeCell ref="B13:C13"/>
    <mergeCell ref="A21:B21"/>
  </mergeCells>
  <phoneticPr fontId="9" type="noConversion"/>
  <pageMargins left="0.78740157499999996" right="0.19" top="0.83" bottom="0.984251969" header="0.4921259845" footer="0.4921259845"/>
  <pageSetup paperSize="9" orientation="portrait" r:id="rId1"/>
  <headerFooter alignWithMargins="0">
    <oddHeader>&amp;CFloramedia Austria GesmbH</oddHeader>
    <oddFooter>&amp;Lstock labels - price list 2012&amp;C&amp;A&amp;RSeite &amp;P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57"/>
  </sheetPr>
  <dimension ref="A1:N183"/>
  <sheetViews>
    <sheetView zoomScaleNormal="100" workbookViewId="0">
      <selection activeCell="C19" sqref="C19"/>
    </sheetView>
  </sheetViews>
  <sheetFormatPr baseColWidth="10" defaultColWidth="11.44140625" defaultRowHeight="13.2"/>
  <cols>
    <col min="1" max="1" width="17.33203125" style="92" customWidth="1"/>
    <col min="2" max="2" width="55.109375" style="92" customWidth="1"/>
    <col min="3" max="3" width="14.5546875" style="92" customWidth="1"/>
    <col min="4" max="4" width="18.109375" style="92" customWidth="1"/>
    <col min="5" max="5" width="14.88671875" style="92" customWidth="1"/>
    <col min="6" max="6" width="11.44140625" style="92"/>
    <col min="7" max="7" width="11.33203125" style="92" customWidth="1"/>
    <col min="8" max="16384" width="11.44140625" style="92"/>
  </cols>
  <sheetData>
    <row r="1" spans="1:14" s="40" customFormat="1" ht="14.4" thickBot="1">
      <c r="A1" s="37" t="s">
        <v>18150</v>
      </c>
      <c r="B1" s="38"/>
      <c r="C1" s="38"/>
      <c r="D1" s="4"/>
      <c r="E1" s="39"/>
      <c r="I1" s="41"/>
      <c r="J1" s="41"/>
    </row>
    <row r="2" spans="1:14" ht="24.75" customHeight="1">
      <c r="A2" s="42" t="s">
        <v>461</v>
      </c>
      <c r="B2" s="43" t="s">
        <v>462</v>
      </c>
      <c r="C2" s="43" t="s">
        <v>463</v>
      </c>
      <c r="D2" s="43" t="s">
        <v>464</v>
      </c>
      <c r="E2" s="44" t="s">
        <v>465</v>
      </c>
      <c r="H2" s="155" t="s">
        <v>9750</v>
      </c>
    </row>
    <row r="3" spans="1:14" ht="46.5" customHeight="1">
      <c r="A3" s="45"/>
      <c r="B3" s="97" t="s">
        <v>473</v>
      </c>
      <c r="C3" s="154" t="s">
        <v>16975</v>
      </c>
      <c r="D3" s="46">
        <v>100</v>
      </c>
      <c r="E3" s="47">
        <v>1000</v>
      </c>
    </row>
    <row r="4" spans="1:14" ht="18.75" customHeight="1">
      <c r="A4" s="48" t="s">
        <v>18151</v>
      </c>
      <c r="B4" s="49" t="s">
        <v>18158</v>
      </c>
      <c r="C4" s="50"/>
      <c r="D4" s="50"/>
      <c r="E4" s="51"/>
    </row>
    <row r="5" spans="1:14">
      <c r="A5" s="53" t="s">
        <v>18168</v>
      </c>
      <c r="B5" s="207">
        <v>4.05</v>
      </c>
      <c r="C5" s="52"/>
      <c r="D5" s="104"/>
      <c r="E5" s="56"/>
    </row>
    <row r="6" spans="1:14">
      <c r="A6" s="53" t="s">
        <v>18169</v>
      </c>
      <c r="B6" s="207">
        <v>3.49</v>
      </c>
      <c r="C6" s="52"/>
      <c r="D6" s="104"/>
      <c r="E6" s="56"/>
    </row>
    <row r="7" spans="1:14" ht="13.8" thickBot="1">
      <c r="A7" s="57" t="s">
        <v>18170</v>
      </c>
      <c r="B7" s="157">
        <v>3.05</v>
      </c>
      <c r="C7" s="59"/>
      <c r="D7" s="105"/>
      <c r="E7" s="61"/>
    </row>
    <row r="8" spans="1:14" ht="12.75" customHeight="1">
      <c r="A8" s="113"/>
      <c r="B8" s="113"/>
      <c r="C8" s="113"/>
      <c r="D8" s="114"/>
      <c r="E8" s="114"/>
    </row>
    <row r="9" spans="1:14" ht="13.8">
      <c r="A9" s="87" t="s">
        <v>5144</v>
      </c>
      <c r="B9" s="64" t="s">
        <v>5145</v>
      </c>
      <c r="C9" s="52"/>
      <c r="D9" s="114"/>
      <c r="E9" s="114"/>
    </row>
    <row r="10" spans="1:14">
      <c r="A10" s="40"/>
      <c r="B10" s="64" t="s">
        <v>6356</v>
      </c>
      <c r="C10" s="52"/>
      <c r="D10" s="114"/>
      <c r="E10" s="114"/>
    </row>
    <row r="11" spans="1:14">
      <c r="A11" s="63"/>
      <c r="B11" s="63"/>
      <c r="C11" s="65"/>
      <c r="D11" s="114"/>
      <c r="E11" s="114"/>
    </row>
    <row r="12" spans="1:14" ht="42" customHeight="1">
      <c r="A12" s="190" t="s">
        <v>16974</v>
      </c>
      <c r="B12" s="191"/>
      <c r="C12" s="191"/>
      <c r="D12" s="191"/>
      <c r="E12" s="191"/>
      <c r="N12" s="4"/>
    </row>
    <row r="13" spans="1:14">
      <c r="B13" s="69"/>
      <c r="C13" s="70"/>
      <c r="D13" s="66"/>
      <c r="E13" s="114"/>
    </row>
    <row r="14" spans="1:14" ht="27" customHeight="1">
      <c r="A14" s="192" t="s">
        <v>16973</v>
      </c>
      <c r="B14" s="191"/>
      <c r="C14" s="191"/>
      <c r="D14" s="191"/>
      <c r="M14" s="38"/>
      <c r="N14" s="113"/>
    </row>
    <row r="15" spans="1:14">
      <c r="D15" s="115"/>
      <c r="E15" s="116"/>
      <c r="F15" s="115"/>
    </row>
    <row r="16" spans="1:14">
      <c r="C16" s="117">
        <f>SUM(C19:C183)</f>
        <v>0</v>
      </c>
      <c r="D16" s="92" t="s">
        <v>467</v>
      </c>
      <c r="G16" s="114"/>
    </row>
    <row r="17" spans="1:7" ht="13.8">
      <c r="B17" s="155" t="s">
        <v>9749</v>
      </c>
      <c r="C17" s="118"/>
      <c r="D17" s="114"/>
      <c r="G17" s="114"/>
    </row>
    <row r="18" spans="1:7">
      <c r="A18" s="188" t="s">
        <v>6362</v>
      </c>
      <c r="B18" s="188"/>
      <c r="C18" s="119" t="s">
        <v>620</v>
      </c>
      <c r="D18" s="114"/>
      <c r="G18" s="114"/>
    </row>
    <row r="19" spans="1:7" ht="13.8">
      <c r="A19" s="132" t="s">
        <v>9664</v>
      </c>
      <c r="B19" s="137" t="s">
        <v>9665</v>
      </c>
      <c r="C19" s="120"/>
      <c r="D19" s="145"/>
      <c r="E19" s="145"/>
    </row>
    <row r="20" spans="1:7" ht="13.8">
      <c r="A20" s="132" t="s">
        <v>9747</v>
      </c>
      <c r="B20" s="137" t="s">
        <v>9748</v>
      </c>
      <c r="C20" s="120"/>
      <c r="D20" s="146"/>
      <c r="E20" s="146"/>
    </row>
    <row r="21" spans="1:7" ht="13.8">
      <c r="A21" s="132" t="s">
        <v>9694</v>
      </c>
      <c r="B21" s="137" t="s">
        <v>18092</v>
      </c>
      <c r="C21" s="120"/>
      <c r="D21" s="145"/>
      <c r="E21" s="145"/>
    </row>
    <row r="22" spans="1:7" ht="13.8">
      <c r="A22" s="132" t="s">
        <v>9692</v>
      </c>
      <c r="B22" s="137" t="s">
        <v>9693</v>
      </c>
      <c r="C22" s="120"/>
      <c r="D22" s="145"/>
      <c r="E22" s="145"/>
    </row>
    <row r="23" spans="1:7" ht="13.8">
      <c r="A23" s="132" t="s">
        <v>9554</v>
      </c>
      <c r="B23" s="137" t="s">
        <v>4961</v>
      </c>
      <c r="C23" s="120"/>
      <c r="D23" s="145"/>
      <c r="E23" s="145"/>
    </row>
    <row r="24" spans="1:7" ht="13.8">
      <c r="A24" s="132" t="s">
        <v>9740</v>
      </c>
      <c r="B24" s="137" t="s">
        <v>16976</v>
      </c>
      <c r="C24" s="120"/>
      <c r="D24" s="145"/>
      <c r="E24" s="145"/>
      <c r="F24" s="155" t="s">
        <v>9751</v>
      </c>
    </row>
    <row r="25" spans="1:7" ht="13.8">
      <c r="A25" s="132" t="s">
        <v>9576</v>
      </c>
      <c r="B25" s="137" t="s">
        <v>16977</v>
      </c>
      <c r="C25" s="120"/>
      <c r="D25" s="146"/>
      <c r="E25" s="146"/>
    </row>
    <row r="26" spans="1:7" ht="13.8">
      <c r="A26" s="132" t="s">
        <v>9596</v>
      </c>
      <c r="B26" s="137" t="s">
        <v>18093</v>
      </c>
      <c r="C26" s="120"/>
      <c r="D26" s="146"/>
      <c r="E26" s="146"/>
    </row>
    <row r="27" spans="1:7" ht="13.8">
      <c r="A27" s="132" t="s">
        <v>9624</v>
      </c>
      <c r="B27" s="137" t="s">
        <v>16978</v>
      </c>
      <c r="C27" s="120"/>
      <c r="D27" s="146"/>
      <c r="E27" s="146"/>
    </row>
    <row r="28" spans="1:7" ht="14.4">
      <c r="A28" s="132" t="s">
        <v>9696</v>
      </c>
      <c r="B28" s="137" t="s">
        <v>16979</v>
      </c>
      <c r="C28" s="120"/>
      <c r="D28" s="147"/>
      <c r="E28" s="147"/>
    </row>
    <row r="29" spans="1:7" ht="13.8">
      <c r="A29" s="132" t="s">
        <v>9695</v>
      </c>
      <c r="B29" s="137" t="s">
        <v>16980</v>
      </c>
      <c r="C29" s="120"/>
      <c r="D29" s="146"/>
      <c r="E29" s="146"/>
    </row>
    <row r="30" spans="1:7" ht="13.8">
      <c r="A30" s="132" t="s">
        <v>9549</v>
      </c>
      <c r="B30" s="137" t="s">
        <v>9550</v>
      </c>
      <c r="C30" s="120"/>
      <c r="D30" s="146"/>
      <c r="E30" s="146"/>
    </row>
    <row r="31" spans="1:7" ht="13.8">
      <c r="A31" s="132" t="s">
        <v>9729</v>
      </c>
      <c r="B31" s="137" t="s">
        <v>9730</v>
      </c>
      <c r="C31" s="120"/>
      <c r="D31" s="146"/>
      <c r="E31" s="146"/>
    </row>
    <row r="32" spans="1:7" ht="13.8">
      <c r="A32" s="132" t="s">
        <v>9581</v>
      </c>
      <c r="B32" s="137" t="s">
        <v>9582</v>
      </c>
      <c r="C32" s="120"/>
      <c r="D32" s="145"/>
      <c r="E32" s="145"/>
    </row>
    <row r="33" spans="1:5" ht="13.8">
      <c r="A33" s="132" t="s">
        <v>9580</v>
      </c>
      <c r="B33" s="137" t="s">
        <v>18094</v>
      </c>
      <c r="C33" s="120"/>
      <c r="D33" s="146"/>
      <c r="E33" s="146"/>
    </row>
    <row r="34" spans="1:5" ht="13.8">
      <c r="A34" s="132" t="s">
        <v>9628</v>
      </c>
      <c r="B34" s="137" t="s">
        <v>9629</v>
      </c>
      <c r="C34" s="120"/>
      <c r="D34" s="146"/>
      <c r="E34" s="146"/>
    </row>
    <row r="35" spans="1:5" ht="13.8">
      <c r="A35" s="132" t="s">
        <v>9673</v>
      </c>
      <c r="B35" s="137" t="s">
        <v>16981</v>
      </c>
      <c r="C35" s="120"/>
      <c r="D35" s="146"/>
      <c r="E35" s="146"/>
    </row>
    <row r="36" spans="1:5" ht="14.4">
      <c r="A36" s="132" t="s">
        <v>9565</v>
      </c>
      <c r="B36" s="137" t="s">
        <v>16982</v>
      </c>
      <c r="C36" s="120"/>
      <c r="D36" s="147"/>
      <c r="E36" s="147"/>
    </row>
    <row r="37" spans="1:5" ht="13.8">
      <c r="A37" s="132" t="s">
        <v>9597</v>
      </c>
      <c r="B37" s="137" t="s">
        <v>16983</v>
      </c>
      <c r="C37" s="120"/>
      <c r="D37" s="145"/>
      <c r="E37" s="145"/>
    </row>
    <row r="38" spans="1:5" ht="13.8">
      <c r="A38" s="132" t="s">
        <v>9599</v>
      </c>
      <c r="B38" s="137" t="s">
        <v>16984</v>
      </c>
      <c r="C38" s="120"/>
      <c r="D38" s="146"/>
      <c r="E38" s="146"/>
    </row>
    <row r="39" spans="1:5" ht="13.8">
      <c r="A39" s="132" t="s">
        <v>9598</v>
      </c>
      <c r="B39" s="137" t="s">
        <v>16985</v>
      </c>
      <c r="C39" s="120"/>
      <c r="D39" s="145"/>
      <c r="E39" s="145"/>
    </row>
    <row r="40" spans="1:5" ht="13.8">
      <c r="A40" s="132" t="s">
        <v>9604</v>
      </c>
      <c r="B40" s="137" t="s">
        <v>16986</v>
      </c>
      <c r="C40" s="120"/>
      <c r="D40" s="146"/>
      <c r="E40" s="146"/>
    </row>
    <row r="41" spans="1:5" ht="13.8">
      <c r="A41" s="132" t="s">
        <v>9602</v>
      </c>
      <c r="B41" s="137" t="s">
        <v>18095</v>
      </c>
      <c r="C41" s="120"/>
      <c r="D41" s="146"/>
      <c r="E41" s="146"/>
    </row>
    <row r="42" spans="1:5" ht="14.4">
      <c r="A42" s="132" t="s">
        <v>9603</v>
      </c>
      <c r="B42" s="137" t="s">
        <v>18096</v>
      </c>
      <c r="C42" s="120"/>
      <c r="D42" s="147"/>
      <c r="E42" s="147"/>
    </row>
    <row r="43" spans="1:5" ht="14.4">
      <c r="A43" s="132" t="s">
        <v>9601</v>
      </c>
      <c r="B43" s="137" t="s">
        <v>16987</v>
      </c>
      <c r="C43" s="120"/>
      <c r="D43" s="147"/>
      <c r="E43" s="147"/>
    </row>
    <row r="44" spans="1:5" ht="13.8">
      <c r="A44" s="132" t="s">
        <v>9605</v>
      </c>
      <c r="B44" s="137" t="s">
        <v>18097</v>
      </c>
      <c r="C44" s="120"/>
      <c r="D44" s="145"/>
      <c r="E44" s="145"/>
    </row>
    <row r="45" spans="1:5" ht="13.8">
      <c r="A45" s="132" t="s">
        <v>9606</v>
      </c>
      <c r="B45" s="137" t="s">
        <v>16988</v>
      </c>
      <c r="C45" s="120"/>
      <c r="D45" s="146"/>
      <c r="E45" s="146"/>
    </row>
    <row r="46" spans="1:5" ht="13.8">
      <c r="A46" s="132" t="s">
        <v>9607</v>
      </c>
      <c r="B46" s="137" t="s">
        <v>18098</v>
      </c>
      <c r="C46" s="120"/>
      <c r="D46" s="145"/>
      <c r="E46" s="145"/>
    </row>
    <row r="47" spans="1:5" ht="13.8">
      <c r="A47" s="132" t="s">
        <v>9600</v>
      </c>
      <c r="B47" s="137" t="s">
        <v>16989</v>
      </c>
      <c r="C47" s="120"/>
      <c r="D47" s="146"/>
      <c r="E47" s="146"/>
    </row>
    <row r="48" spans="1:5" ht="13.8">
      <c r="A48" s="132" t="s">
        <v>9568</v>
      </c>
      <c r="B48" s="137" t="s">
        <v>16990</v>
      </c>
      <c r="C48" s="120"/>
      <c r="D48" s="145"/>
      <c r="E48" s="145"/>
    </row>
    <row r="49" spans="1:5" ht="13.8">
      <c r="A49" s="132" t="s">
        <v>9569</v>
      </c>
      <c r="B49" s="137" t="s">
        <v>16991</v>
      </c>
      <c r="C49" s="120"/>
      <c r="D49" s="146"/>
      <c r="E49" s="146"/>
    </row>
    <row r="50" spans="1:5" ht="14.4">
      <c r="A50" s="132" t="s">
        <v>9646</v>
      </c>
      <c r="B50" s="137" t="s">
        <v>9641</v>
      </c>
      <c r="C50" s="120"/>
      <c r="D50" s="147"/>
      <c r="E50" s="147"/>
    </row>
    <row r="51" spans="1:5" ht="14.4">
      <c r="A51" s="132" t="s">
        <v>9655</v>
      </c>
      <c r="B51" s="137" t="s">
        <v>9641</v>
      </c>
      <c r="C51" s="120"/>
      <c r="D51" s="147"/>
      <c r="E51" s="147"/>
    </row>
    <row r="52" spans="1:5" ht="13.8">
      <c r="A52" s="132" t="s">
        <v>9642</v>
      </c>
      <c r="B52" s="137" t="s">
        <v>18099</v>
      </c>
      <c r="C52" s="120"/>
      <c r="D52" s="145"/>
      <c r="E52" s="145"/>
    </row>
    <row r="53" spans="1:5" ht="13.8">
      <c r="A53" s="132" t="s">
        <v>9656</v>
      </c>
      <c r="B53" s="137" t="s">
        <v>16992</v>
      </c>
      <c r="C53" s="120"/>
      <c r="D53" s="145"/>
      <c r="E53" s="145"/>
    </row>
    <row r="54" spans="1:5" ht="13.8">
      <c r="A54" s="132" t="s">
        <v>9643</v>
      </c>
      <c r="B54" s="137" t="s">
        <v>18100</v>
      </c>
      <c r="C54" s="120"/>
      <c r="D54" s="146"/>
      <c r="E54" s="146"/>
    </row>
    <row r="55" spans="1:5" ht="13.8">
      <c r="A55" s="132" t="s">
        <v>9638</v>
      </c>
      <c r="B55" s="137" t="s">
        <v>9639</v>
      </c>
      <c r="C55" s="120"/>
      <c r="D55" s="146"/>
      <c r="E55" s="146"/>
    </row>
    <row r="56" spans="1:5" ht="13.8">
      <c r="A56" s="132" t="s">
        <v>9644</v>
      </c>
      <c r="B56" s="137" t="s">
        <v>16993</v>
      </c>
      <c r="C56" s="120"/>
      <c r="D56" s="146"/>
      <c r="E56" s="146"/>
    </row>
    <row r="57" spans="1:5" ht="13.8">
      <c r="A57" s="132" t="s">
        <v>9645</v>
      </c>
      <c r="B57" s="137" t="s">
        <v>18101</v>
      </c>
      <c r="C57" s="120"/>
      <c r="D57" s="146"/>
      <c r="E57" s="146"/>
    </row>
    <row r="58" spans="1:5" ht="13.8">
      <c r="A58" s="132" t="s">
        <v>9647</v>
      </c>
      <c r="B58" s="137" t="s">
        <v>16994</v>
      </c>
      <c r="C58" s="120"/>
      <c r="D58" s="146"/>
      <c r="E58" s="146"/>
    </row>
    <row r="59" spans="1:5" ht="14.4">
      <c r="A59" s="132" t="s">
        <v>9640</v>
      </c>
      <c r="B59" s="137" t="s">
        <v>16995</v>
      </c>
      <c r="C59" s="120"/>
      <c r="D59" s="147"/>
      <c r="E59" s="147"/>
    </row>
    <row r="60" spans="1:5" ht="13.8">
      <c r="A60" s="132" t="s">
        <v>9611</v>
      </c>
      <c r="B60" s="137" t="s">
        <v>18102</v>
      </c>
      <c r="C60" s="120"/>
      <c r="D60" s="146"/>
      <c r="E60" s="146"/>
    </row>
    <row r="61" spans="1:5" ht="13.8">
      <c r="A61" s="132" t="s">
        <v>9595</v>
      </c>
      <c r="B61" s="137" t="s">
        <v>16996</v>
      </c>
      <c r="C61" s="120"/>
      <c r="D61" s="146"/>
      <c r="E61" s="146"/>
    </row>
    <row r="62" spans="1:5" ht="13.8">
      <c r="A62" s="132" t="s">
        <v>9678</v>
      </c>
      <c r="B62" s="137" t="s">
        <v>16997</v>
      </c>
      <c r="C62" s="120"/>
      <c r="D62" s="145"/>
      <c r="E62" s="145"/>
    </row>
    <row r="63" spans="1:5" ht="13.8">
      <c r="A63" s="132" t="s">
        <v>9681</v>
      </c>
      <c r="B63" s="137" t="s">
        <v>9682</v>
      </c>
      <c r="C63" s="120"/>
      <c r="D63" s="145"/>
      <c r="E63" s="145"/>
    </row>
    <row r="64" spans="1:5" ht="13.8">
      <c r="A64" s="132" t="s">
        <v>9633</v>
      </c>
      <c r="B64" s="137" t="s">
        <v>18103</v>
      </c>
      <c r="C64" s="120"/>
      <c r="D64" s="146"/>
      <c r="E64" s="146"/>
    </row>
    <row r="65" spans="1:5" ht="14.4">
      <c r="A65" s="132" t="s">
        <v>9570</v>
      </c>
      <c r="B65" s="137" t="s">
        <v>6730</v>
      </c>
      <c r="C65" s="120"/>
      <c r="D65" s="147"/>
      <c r="E65" s="147"/>
    </row>
    <row r="66" spans="1:5" ht="14.4">
      <c r="A66" s="132" t="s">
        <v>9610</v>
      </c>
      <c r="B66" s="137" t="s">
        <v>16998</v>
      </c>
      <c r="C66" s="120"/>
      <c r="D66" s="147"/>
      <c r="E66" s="147"/>
    </row>
    <row r="67" spans="1:5" ht="14.4">
      <c r="A67" s="132" t="s">
        <v>9699</v>
      </c>
      <c r="B67" s="137" t="s">
        <v>16999</v>
      </c>
      <c r="C67" s="120"/>
      <c r="D67" s="147"/>
      <c r="E67" s="147"/>
    </row>
    <row r="68" spans="1:5" ht="13.8">
      <c r="A68" s="132" t="s">
        <v>9571</v>
      </c>
      <c r="B68" s="137" t="s">
        <v>17000</v>
      </c>
      <c r="C68" s="120"/>
      <c r="D68" s="145"/>
      <c r="E68" s="145"/>
    </row>
    <row r="69" spans="1:5" ht="14.4">
      <c r="A69" s="132" t="s">
        <v>9632</v>
      </c>
      <c r="B69" s="137" t="s">
        <v>17001</v>
      </c>
      <c r="C69" s="120"/>
      <c r="D69" s="147"/>
      <c r="E69" s="147"/>
    </row>
    <row r="70" spans="1:5" ht="14.4">
      <c r="A70" s="132" t="s">
        <v>9593</v>
      </c>
      <c r="B70" s="137" t="s">
        <v>17002</v>
      </c>
      <c r="C70" s="120"/>
      <c r="D70" s="147"/>
      <c r="E70" s="147"/>
    </row>
    <row r="71" spans="1:5" ht="14.4">
      <c r="A71" s="132" t="s">
        <v>9587</v>
      </c>
      <c r="B71" s="137" t="s">
        <v>17003</v>
      </c>
      <c r="C71" s="120"/>
      <c r="D71" s="147"/>
      <c r="E71" s="147"/>
    </row>
    <row r="72" spans="1:5" ht="14.4">
      <c r="A72" s="132" t="s">
        <v>9591</v>
      </c>
      <c r="B72" s="137" t="s">
        <v>17004</v>
      </c>
      <c r="C72" s="120"/>
      <c r="D72" s="147"/>
      <c r="E72" s="147"/>
    </row>
    <row r="73" spans="1:5" ht="13.8">
      <c r="A73" s="132" t="s">
        <v>9590</v>
      </c>
      <c r="B73" s="137" t="s">
        <v>17005</v>
      </c>
      <c r="C73" s="120"/>
      <c r="D73" s="146"/>
      <c r="E73" s="146"/>
    </row>
    <row r="74" spans="1:5" ht="13.8">
      <c r="A74" s="132" t="s">
        <v>9588</v>
      </c>
      <c r="B74" s="137" t="s">
        <v>17006</v>
      </c>
      <c r="C74" s="120"/>
      <c r="D74" s="146"/>
      <c r="E74" s="146"/>
    </row>
    <row r="75" spans="1:5" ht="13.8">
      <c r="A75" s="132" t="s">
        <v>9592</v>
      </c>
      <c r="B75" s="137" t="s">
        <v>18104</v>
      </c>
      <c r="C75" s="120"/>
      <c r="D75" s="146"/>
      <c r="E75" s="146"/>
    </row>
    <row r="76" spans="1:5" ht="13.8">
      <c r="A76" s="132" t="s">
        <v>9589</v>
      </c>
      <c r="B76" s="176" t="s">
        <v>17007</v>
      </c>
      <c r="C76" s="120"/>
      <c r="D76" s="146"/>
      <c r="E76" s="146"/>
    </row>
    <row r="77" spans="1:5" ht="14.4">
      <c r="A77" s="132" t="s">
        <v>9614</v>
      </c>
      <c r="B77" s="137" t="s">
        <v>9615</v>
      </c>
      <c r="C77" s="120"/>
      <c r="D77" s="147"/>
      <c r="E77" s="147"/>
    </row>
    <row r="78" spans="1:5" ht="13.8">
      <c r="A78" s="132" t="s">
        <v>9612</v>
      </c>
      <c r="B78" s="137" t="s">
        <v>9613</v>
      </c>
      <c r="C78" s="120"/>
      <c r="D78" s="146"/>
      <c r="E78" s="146"/>
    </row>
    <row r="79" spans="1:5" ht="13.8">
      <c r="A79" s="132" t="s">
        <v>9733</v>
      </c>
      <c r="B79" s="137" t="s">
        <v>18105</v>
      </c>
      <c r="C79" s="120"/>
      <c r="D79" s="145"/>
      <c r="E79" s="145"/>
    </row>
    <row r="80" spans="1:5" ht="13.8">
      <c r="A80" s="132" t="s">
        <v>9742</v>
      </c>
      <c r="B80" s="137" t="s">
        <v>17008</v>
      </c>
      <c r="C80" s="112"/>
      <c r="D80" s="146"/>
      <c r="E80" s="146"/>
    </row>
    <row r="81" spans="1:5" ht="13.8">
      <c r="A81" s="132" t="s">
        <v>9741</v>
      </c>
      <c r="B81" s="137" t="s">
        <v>17009</v>
      </c>
      <c r="C81" s="112"/>
      <c r="D81" s="146"/>
      <c r="E81" s="146"/>
    </row>
    <row r="82" spans="1:5" ht="13.8">
      <c r="A82" s="132" t="s">
        <v>9737</v>
      </c>
      <c r="B82" s="137" t="s">
        <v>17010</v>
      </c>
      <c r="C82" s="112"/>
      <c r="D82" s="146"/>
      <c r="E82" s="146"/>
    </row>
    <row r="83" spans="1:5" ht="13.8">
      <c r="A83" s="132" t="s">
        <v>9551</v>
      </c>
      <c r="B83" s="137" t="s">
        <v>17011</v>
      </c>
      <c r="C83" s="112"/>
      <c r="D83" s="146"/>
      <c r="E83" s="146"/>
    </row>
    <row r="84" spans="1:5" ht="13.8">
      <c r="A84" s="132" t="s">
        <v>9573</v>
      </c>
      <c r="B84" s="137" t="s">
        <v>17012</v>
      </c>
      <c r="C84" s="120"/>
      <c r="D84" s="146"/>
      <c r="E84" s="146"/>
    </row>
    <row r="85" spans="1:5" ht="13.8">
      <c r="A85" s="132" t="s">
        <v>9574</v>
      </c>
      <c r="B85" s="137" t="s">
        <v>9575</v>
      </c>
      <c r="C85" s="120"/>
      <c r="D85" s="145"/>
      <c r="E85" s="145"/>
    </row>
    <row r="86" spans="1:5" ht="13.8">
      <c r="A86" s="132" t="s">
        <v>9683</v>
      </c>
      <c r="B86" s="137" t="s">
        <v>17013</v>
      </c>
      <c r="C86" s="120"/>
      <c r="D86" s="146"/>
      <c r="E86" s="146"/>
    </row>
    <row r="87" spans="1:5" ht="13.8">
      <c r="A87" s="132" t="s">
        <v>9584</v>
      </c>
      <c r="B87" s="137" t="s">
        <v>4</v>
      </c>
      <c r="C87" s="120"/>
      <c r="D87" s="146"/>
      <c r="E87" s="146"/>
    </row>
    <row r="88" spans="1:5" ht="13.8">
      <c r="A88" s="132" t="s">
        <v>9583</v>
      </c>
      <c r="B88" s="137" t="s">
        <v>18106</v>
      </c>
      <c r="C88" s="120"/>
      <c r="D88" s="146"/>
      <c r="E88" s="146"/>
    </row>
    <row r="89" spans="1:5" ht="13.8">
      <c r="A89" s="132" t="s">
        <v>9578</v>
      </c>
      <c r="B89" s="137" t="s">
        <v>432</v>
      </c>
      <c r="C89" s="120"/>
      <c r="D89" s="145"/>
      <c r="E89" s="145"/>
    </row>
    <row r="90" spans="1:5" ht="13.8">
      <c r="A90" s="132" t="s">
        <v>9577</v>
      </c>
      <c r="B90" s="137" t="s">
        <v>17014</v>
      </c>
      <c r="C90" s="120"/>
      <c r="D90" s="146"/>
      <c r="E90" s="146"/>
    </row>
    <row r="91" spans="1:5" ht="13.8">
      <c r="A91" s="132" t="s">
        <v>9579</v>
      </c>
      <c r="B91" s="137" t="s">
        <v>18107</v>
      </c>
      <c r="C91" s="120"/>
      <c r="D91" s="145"/>
      <c r="E91" s="145"/>
    </row>
    <row r="92" spans="1:5" ht="13.8">
      <c r="A92" s="132" t="s">
        <v>9728</v>
      </c>
      <c r="B92" s="137" t="s">
        <v>17015</v>
      </c>
      <c r="C92" s="120"/>
      <c r="D92" s="146"/>
      <c r="E92" s="146"/>
    </row>
    <row r="93" spans="1:5" ht="13.8">
      <c r="A93" s="132" t="s">
        <v>9572</v>
      </c>
      <c r="B93" s="137" t="s">
        <v>17016</v>
      </c>
      <c r="C93" s="120"/>
      <c r="D93" s="146"/>
      <c r="E93" s="146"/>
    </row>
    <row r="94" spans="1:5" ht="13.8">
      <c r="A94" s="132" t="s">
        <v>9594</v>
      </c>
      <c r="B94" s="137" t="s">
        <v>2049</v>
      </c>
      <c r="C94" s="120"/>
      <c r="D94" s="146"/>
      <c r="E94" s="146"/>
    </row>
    <row r="95" spans="1:5" ht="13.8">
      <c r="A95" s="132" t="s">
        <v>9731</v>
      </c>
      <c r="B95" s="137" t="s">
        <v>9732</v>
      </c>
      <c r="C95" s="120"/>
      <c r="D95" s="146"/>
      <c r="E95" s="146"/>
    </row>
    <row r="96" spans="1:5" ht="13.8">
      <c r="A96" s="132" t="s">
        <v>9608</v>
      </c>
      <c r="B96" s="137" t="s">
        <v>18108</v>
      </c>
      <c r="C96" s="120"/>
      <c r="D96" s="145"/>
      <c r="E96" s="145"/>
    </row>
    <row r="97" spans="1:5" ht="13.8">
      <c r="A97" s="132" t="s">
        <v>9561</v>
      </c>
      <c r="B97" s="137" t="s">
        <v>9562</v>
      </c>
      <c r="C97" s="120"/>
      <c r="D97" s="146"/>
      <c r="E97" s="146"/>
    </row>
    <row r="98" spans="1:5" ht="13.8">
      <c r="A98" s="132" t="s">
        <v>9674</v>
      </c>
      <c r="B98" s="137" t="s">
        <v>17017</v>
      </c>
      <c r="C98" s="120"/>
      <c r="D98" s="146"/>
      <c r="E98" s="146"/>
    </row>
    <row r="99" spans="1:5" ht="13.8">
      <c r="A99" s="132" t="s">
        <v>9675</v>
      </c>
      <c r="B99" s="137" t="s">
        <v>17018</v>
      </c>
      <c r="C99" s="120"/>
      <c r="D99" s="146"/>
      <c r="E99" s="146"/>
    </row>
    <row r="100" spans="1:5" ht="13.8">
      <c r="A100" s="132" t="s">
        <v>9676</v>
      </c>
      <c r="B100" s="137" t="s">
        <v>17019</v>
      </c>
      <c r="C100" s="120"/>
      <c r="D100" s="146"/>
      <c r="E100" s="146"/>
    </row>
    <row r="101" spans="1:5" ht="13.8">
      <c r="A101" s="132" t="s">
        <v>9586</v>
      </c>
      <c r="B101" s="137" t="s">
        <v>17020</v>
      </c>
      <c r="C101" s="120"/>
      <c r="D101" s="146"/>
      <c r="E101" s="146"/>
    </row>
    <row r="102" spans="1:5" ht="13.8">
      <c r="A102" s="132" t="s">
        <v>9609</v>
      </c>
      <c r="B102" s="137" t="s">
        <v>18109</v>
      </c>
      <c r="C102" s="120"/>
      <c r="D102" s="146"/>
      <c r="E102" s="146"/>
    </row>
    <row r="103" spans="1:5" ht="13.8">
      <c r="A103" s="132" t="s">
        <v>9677</v>
      </c>
      <c r="B103" s="137" t="s">
        <v>17021</v>
      </c>
      <c r="C103" s="120"/>
      <c r="D103" s="146"/>
      <c r="E103" s="146"/>
    </row>
    <row r="104" spans="1:5" ht="14.4">
      <c r="A104" s="132" t="s">
        <v>9679</v>
      </c>
      <c r="B104" s="137" t="s">
        <v>18110</v>
      </c>
      <c r="C104" s="120"/>
      <c r="D104" s="147"/>
      <c r="E104" s="147"/>
    </row>
    <row r="105" spans="1:5" ht="13.8">
      <c r="A105" s="132" t="s">
        <v>9680</v>
      </c>
      <c r="B105" s="137" t="s">
        <v>18111</v>
      </c>
      <c r="C105" s="120"/>
      <c r="D105" s="146"/>
      <c r="E105" s="146"/>
    </row>
    <row r="106" spans="1:5" ht="14.4">
      <c r="A106" s="132" t="s">
        <v>9616</v>
      </c>
      <c r="B106" s="137" t="s">
        <v>416</v>
      </c>
      <c r="C106" s="120"/>
      <c r="D106" s="147"/>
      <c r="E106" s="147"/>
    </row>
    <row r="107" spans="1:5" ht="14.4">
      <c r="A107" s="132" t="s">
        <v>9619</v>
      </c>
      <c r="B107" s="137" t="s">
        <v>547</v>
      </c>
      <c r="C107" s="120"/>
      <c r="D107" s="147"/>
      <c r="E107" s="147"/>
    </row>
    <row r="108" spans="1:5" ht="13.8">
      <c r="A108" s="132" t="s">
        <v>9617</v>
      </c>
      <c r="B108" s="137" t="s">
        <v>9618</v>
      </c>
      <c r="C108" s="120"/>
      <c r="D108" s="146"/>
      <c r="E108" s="146"/>
    </row>
    <row r="109" spans="1:5" ht="13.8">
      <c r="A109" s="132" t="s">
        <v>9622</v>
      </c>
      <c r="B109" s="137" t="s">
        <v>9623</v>
      </c>
      <c r="C109" s="120"/>
      <c r="D109" s="145"/>
      <c r="E109" s="145"/>
    </row>
    <row r="110" spans="1:5" ht="13.8">
      <c r="A110" s="132" t="s">
        <v>9722</v>
      </c>
      <c r="B110" s="137" t="s">
        <v>9711</v>
      </c>
      <c r="C110" s="120"/>
      <c r="D110" s="145"/>
      <c r="E110" s="145"/>
    </row>
    <row r="111" spans="1:5" ht="13.8">
      <c r="A111" s="132" t="s">
        <v>9725</v>
      </c>
      <c r="B111" s="137" t="s">
        <v>18112</v>
      </c>
      <c r="C111" s="120"/>
      <c r="D111" s="145"/>
      <c r="E111" s="145"/>
    </row>
    <row r="112" spans="1:5" ht="13.8">
      <c r="A112" s="132" t="s">
        <v>9715</v>
      </c>
      <c r="B112" s="137" t="s">
        <v>18113</v>
      </c>
      <c r="C112" s="120"/>
      <c r="D112" s="145"/>
      <c r="E112" s="145"/>
    </row>
    <row r="113" spans="1:5" ht="13.8">
      <c r="A113" s="132" t="s">
        <v>9718</v>
      </c>
      <c r="B113" s="137" t="s">
        <v>18114</v>
      </c>
      <c r="C113" s="120"/>
      <c r="D113" s="146"/>
      <c r="E113" s="146"/>
    </row>
    <row r="114" spans="1:5" ht="13.8">
      <c r="A114" s="132" t="s">
        <v>9713</v>
      </c>
      <c r="B114" s="137" t="s">
        <v>17022</v>
      </c>
      <c r="C114" s="120"/>
      <c r="D114" s="146"/>
      <c r="E114" s="146"/>
    </row>
    <row r="115" spans="1:5" ht="13.8">
      <c r="A115" s="132" t="s">
        <v>9716</v>
      </c>
      <c r="B115" s="137" t="s">
        <v>17023</v>
      </c>
      <c r="C115" s="120"/>
      <c r="D115" s="146"/>
      <c r="E115" s="146"/>
    </row>
    <row r="116" spans="1:5" ht="13.8">
      <c r="A116" s="132" t="s">
        <v>9717</v>
      </c>
      <c r="B116" s="137" t="s">
        <v>17024</v>
      </c>
      <c r="C116" s="120"/>
      <c r="D116" s="146"/>
      <c r="E116" s="146"/>
    </row>
    <row r="117" spans="1:5" ht="13.8">
      <c r="A117" s="132" t="s">
        <v>9710</v>
      </c>
      <c r="B117" s="137" t="s">
        <v>17025</v>
      </c>
      <c r="C117" s="120"/>
      <c r="D117" s="146"/>
      <c r="E117" s="146"/>
    </row>
    <row r="118" spans="1:5" ht="13.8">
      <c r="A118" s="132" t="s">
        <v>9719</v>
      </c>
      <c r="B118" s="137" t="s">
        <v>17026</v>
      </c>
      <c r="C118" s="120"/>
      <c r="D118" s="146"/>
      <c r="E118" s="146"/>
    </row>
    <row r="119" spans="1:5" ht="13.8">
      <c r="A119" s="132" t="s">
        <v>9714</v>
      </c>
      <c r="B119" s="137" t="s">
        <v>17027</v>
      </c>
      <c r="C119" s="120"/>
      <c r="D119" s="146"/>
      <c r="E119" s="146"/>
    </row>
    <row r="120" spans="1:5" ht="14.4">
      <c r="A120" s="132" t="s">
        <v>9721</v>
      </c>
      <c r="B120" s="137" t="s">
        <v>17028</v>
      </c>
      <c r="C120" s="120"/>
      <c r="D120" s="147"/>
      <c r="E120" s="147"/>
    </row>
    <row r="121" spans="1:5" ht="13.8">
      <c r="A121" s="132" t="s">
        <v>9712</v>
      </c>
      <c r="B121" s="137" t="s">
        <v>17029</v>
      </c>
      <c r="C121" s="120"/>
      <c r="D121" s="146"/>
      <c r="E121" s="146"/>
    </row>
    <row r="122" spans="1:5" ht="13.8">
      <c r="A122" s="132" t="s">
        <v>9720</v>
      </c>
      <c r="B122" s="137" t="s">
        <v>18115</v>
      </c>
      <c r="C122" s="120"/>
      <c r="D122" s="145"/>
      <c r="E122" s="145"/>
    </row>
    <row r="123" spans="1:5" ht="13.8">
      <c r="A123" s="132" t="s">
        <v>9723</v>
      </c>
      <c r="B123" s="137" t="s">
        <v>9724</v>
      </c>
      <c r="C123" s="120"/>
      <c r="D123" s="145"/>
      <c r="E123" s="145"/>
    </row>
    <row r="124" spans="1:5" ht="13.8">
      <c r="A124" s="132" t="s">
        <v>9620</v>
      </c>
      <c r="B124" s="137" t="s">
        <v>9621</v>
      </c>
      <c r="C124" s="120"/>
      <c r="D124" s="145"/>
      <c r="E124" s="145"/>
    </row>
    <row r="125" spans="1:5" ht="13.8">
      <c r="A125" s="132" t="s">
        <v>9738</v>
      </c>
      <c r="B125" s="137" t="s">
        <v>9739</v>
      </c>
      <c r="C125" s="120"/>
      <c r="D125" s="146"/>
      <c r="E125" s="146"/>
    </row>
    <row r="126" spans="1:5" ht="13.8">
      <c r="A126" s="132" t="s">
        <v>9634</v>
      </c>
      <c r="B126" s="137" t="s">
        <v>18116</v>
      </c>
      <c r="C126" s="120"/>
      <c r="D126" s="145"/>
      <c r="E126" s="145"/>
    </row>
    <row r="127" spans="1:5" ht="14.4">
      <c r="A127" s="132" t="s">
        <v>9630</v>
      </c>
      <c r="B127" s="137" t="s">
        <v>9631</v>
      </c>
      <c r="C127" s="120"/>
      <c r="D127" s="147"/>
      <c r="E127" s="147"/>
    </row>
    <row r="128" spans="1:5" ht="14.4">
      <c r="A128" s="132" t="s">
        <v>9548</v>
      </c>
      <c r="B128" s="137" t="s">
        <v>17030</v>
      </c>
      <c r="C128" s="120"/>
      <c r="D128" s="147"/>
      <c r="E128" s="147"/>
    </row>
    <row r="129" spans="1:5" ht="14.4">
      <c r="A129" s="132" t="s">
        <v>9544</v>
      </c>
      <c r="B129" s="137" t="s">
        <v>17031</v>
      </c>
      <c r="C129" s="120"/>
      <c r="D129" s="147"/>
      <c r="E129" s="147"/>
    </row>
    <row r="130" spans="1:5" ht="13.8">
      <c r="A130" s="132" t="s">
        <v>9635</v>
      </c>
      <c r="B130" s="137" t="s">
        <v>18117</v>
      </c>
      <c r="C130" s="120"/>
      <c r="D130" s="146"/>
      <c r="E130" s="146"/>
    </row>
    <row r="131" spans="1:5" ht="13.8">
      <c r="A131" s="132" t="s">
        <v>9660</v>
      </c>
      <c r="B131" s="137" t="s">
        <v>17032</v>
      </c>
      <c r="C131" s="120"/>
      <c r="D131" s="145"/>
      <c r="E131" s="145"/>
    </row>
    <row r="132" spans="1:5" ht="14.4">
      <c r="A132" s="132" t="s">
        <v>9659</v>
      </c>
      <c r="B132" s="137" t="s">
        <v>17033</v>
      </c>
      <c r="C132" s="120"/>
      <c r="D132" s="147"/>
      <c r="E132" s="147"/>
    </row>
    <row r="133" spans="1:5" ht="13.8">
      <c r="A133" s="132" t="s">
        <v>9566</v>
      </c>
      <c r="B133" s="137" t="s">
        <v>17034</v>
      </c>
      <c r="C133" s="120"/>
      <c r="D133" s="146"/>
      <c r="E133" s="146"/>
    </row>
    <row r="134" spans="1:5" ht="13.8">
      <c r="A134" s="132" t="s">
        <v>9555</v>
      </c>
      <c r="B134" s="137" t="s">
        <v>9556</v>
      </c>
      <c r="C134" s="120"/>
      <c r="D134" s="146"/>
      <c r="E134" s="146"/>
    </row>
    <row r="135" spans="1:5" ht="13.8">
      <c r="A135" s="132" t="s">
        <v>9557</v>
      </c>
      <c r="B135" s="137" t="s">
        <v>18118</v>
      </c>
      <c r="C135" s="120"/>
      <c r="D135" s="145"/>
      <c r="E135" s="145"/>
    </row>
    <row r="136" spans="1:5" ht="13.8">
      <c r="A136" s="132" t="s">
        <v>9559</v>
      </c>
      <c r="B136" s="137" t="s">
        <v>17035</v>
      </c>
      <c r="C136" s="120"/>
      <c r="D136" s="146"/>
      <c r="E136" s="146"/>
    </row>
    <row r="137" spans="1:5" ht="13.8">
      <c r="A137" s="132" t="s">
        <v>9560</v>
      </c>
      <c r="B137" s="137" t="s">
        <v>17036</v>
      </c>
      <c r="C137" s="120"/>
      <c r="D137" s="146"/>
      <c r="E137" s="146"/>
    </row>
    <row r="138" spans="1:5" ht="13.8">
      <c r="A138" s="132" t="s">
        <v>9558</v>
      </c>
      <c r="B138" s="137" t="s">
        <v>18119</v>
      </c>
      <c r="C138" s="120"/>
      <c r="D138" s="146"/>
      <c r="E138" s="146"/>
    </row>
    <row r="139" spans="1:5" ht="13.8">
      <c r="A139" s="132" t="s">
        <v>9698</v>
      </c>
      <c r="B139" s="137" t="s">
        <v>17037</v>
      </c>
      <c r="C139" s="120"/>
      <c r="D139" s="145"/>
      <c r="E139" s="145"/>
    </row>
    <row r="140" spans="1:5" ht="13.8">
      <c r="A140" s="132" t="s">
        <v>9661</v>
      </c>
      <c r="B140" s="137" t="s">
        <v>9662</v>
      </c>
      <c r="C140" s="120"/>
      <c r="D140" s="145"/>
      <c r="E140" s="145"/>
    </row>
    <row r="141" spans="1:5" ht="13.8">
      <c r="A141" s="132" t="s">
        <v>9736</v>
      </c>
      <c r="B141" s="137" t="s">
        <v>17038</v>
      </c>
      <c r="C141" s="120"/>
      <c r="D141" s="146"/>
      <c r="E141" s="146"/>
    </row>
    <row r="142" spans="1:5" ht="13.8">
      <c r="A142" s="132" t="s">
        <v>9626</v>
      </c>
      <c r="B142" s="137" t="s">
        <v>2305</v>
      </c>
      <c r="C142" s="120"/>
      <c r="D142" s="146"/>
      <c r="E142" s="146"/>
    </row>
    <row r="143" spans="1:5" ht="13.8">
      <c r="A143" s="132" t="s">
        <v>9625</v>
      </c>
      <c r="B143" s="137" t="s">
        <v>17039</v>
      </c>
      <c r="C143" s="120"/>
      <c r="D143" s="146"/>
      <c r="E143" s="146"/>
    </row>
    <row r="144" spans="1:5" ht="13.8">
      <c r="A144" s="132" t="s">
        <v>9627</v>
      </c>
      <c r="B144" s="137" t="s">
        <v>18120</v>
      </c>
      <c r="C144" s="120"/>
      <c r="D144" s="146"/>
      <c r="E144" s="146"/>
    </row>
    <row r="145" spans="1:5" ht="13.8">
      <c r="A145" s="132" t="s">
        <v>9636</v>
      </c>
      <c r="B145" s="137" t="s">
        <v>9637</v>
      </c>
      <c r="C145" s="120"/>
      <c r="D145" s="146"/>
      <c r="E145" s="146"/>
    </row>
    <row r="146" spans="1:5" ht="13.8">
      <c r="A146" s="132" t="s">
        <v>9652</v>
      </c>
      <c r="B146" s="137" t="s">
        <v>18121</v>
      </c>
      <c r="C146" s="120"/>
      <c r="D146" s="145"/>
      <c r="E146" s="145"/>
    </row>
    <row r="147" spans="1:5" ht="13.8">
      <c r="A147" s="132" t="s">
        <v>9654</v>
      </c>
      <c r="B147" s="137" t="s">
        <v>17040</v>
      </c>
      <c r="C147" s="120"/>
      <c r="D147" s="146"/>
      <c r="E147" s="146"/>
    </row>
    <row r="148" spans="1:5" ht="13.8">
      <c r="A148" s="132" t="s">
        <v>9648</v>
      </c>
      <c r="B148" s="137" t="s">
        <v>17041</v>
      </c>
      <c r="C148" s="120"/>
      <c r="D148" s="145"/>
      <c r="E148" s="145"/>
    </row>
    <row r="149" spans="1:5" ht="13.8">
      <c r="A149" s="132" t="s">
        <v>9653</v>
      </c>
      <c r="B149" s="137" t="s">
        <v>17042</v>
      </c>
      <c r="C149" s="120"/>
      <c r="D149" s="146"/>
      <c r="E149" s="146"/>
    </row>
    <row r="150" spans="1:5" ht="13.8">
      <c r="A150" s="132" t="s">
        <v>9649</v>
      </c>
      <c r="B150" s="137" t="s">
        <v>18122</v>
      </c>
      <c r="C150" s="120"/>
      <c r="D150" s="145"/>
      <c r="E150" s="145"/>
    </row>
    <row r="151" spans="1:5" ht="13.8">
      <c r="A151" s="132" t="s">
        <v>9650</v>
      </c>
      <c r="B151" s="137" t="s">
        <v>17043</v>
      </c>
      <c r="C151" s="120"/>
      <c r="D151" s="145"/>
      <c r="E151" s="145"/>
    </row>
    <row r="152" spans="1:5" ht="13.8">
      <c r="A152" s="132" t="s">
        <v>9651</v>
      </c>
      <c r="B152" s="137" t="s">
        <v>17044</v>
      </c>
      <c r="C152" s="120"/>
      <c r="D152" s="145"/>
      <c r="E152" s="145"/>
    </row>
    <row r="153" spans="1:5" ht="13.8">
      <c r="A153" s="132" t="s">
        <v>9657</v>
      </c>
      <c r="B153" s="137" t="s">
        <v>17045</v>
      </c>
      <c r="C153" s="120"/>
      <c r="D153" s="146"/>
      <c r="E153" s="146"/>
    </row>
    <row r="154" spans="1:5" ht="13.8">
      <c r="A154" s="132" t="s">
        <v>9658</v>
      </c>
      <c r="B154" s="137" t="s">
        <v>17046</v>
      </c>
      <c r="C154" s="120"/>
      <c r="D154" s="146"/>
      <c r="E154" s="146"/>
    </row>
    <row r="155" spans="1:5" ht="13.8">
      <c r="A155" s="132" t="s">
        <v>9585</v>
      </c>
      <c r="B155" s="137" t="s">
        <v>18123</v>
      </c>
      <c r="C155" s="120"/>
      <c r="D155" s="146"/>
      <c r="E155" s="146"/>
    </row>
    <row r="156" spans="1:5" ht="13.8">
      <c r="A156" s="132" t="s">
        <v>9567</v>
      </c>
      <c r="B156" s="137" t="s">
        <v>17047</v>
      </c>
      <c r="C156" s="120"/>
      <c r="D156" s="146"/>
      <c r="E156" s="146"/>
    </row>
    <row r="157" spans="1:5" ht="14.4">
      <c r="A157" s="132" t="s">
        <v>9697</v>
      </c>
      <c r="B157" s="137" t="s">
        <v>17048</v>
      </c>
      <c r="C157" s="120"/>
      <c r="D157" s="147"/>
      <c r="E157" s="147"/>
    </row>
    <row r="158" spans="1:5" ht="13.8">
      <c r="A158" s="132" t="s">
        <v>9545</v>
      </c>
      <c r="B158" s="137" t="s">
        <v>9546</v>
      </c>
      <c r="C158" s="120"/>
      <c r="D158" s="146"/>
      <c r="E158" s="146"/>
    </row>
    <row r="159" spans="1:5" ht="13.8">
      <c r="A159" s="132" t="s">
        <v>9547</v>
      </c>
      <c r="B159" s="137" t="s">
        <v>17049</v>
      </c>
      <c r="C159" s="120"/>
      <c r="D159" s="146"/>
      <c r="E159" s="146"/>
    </row>
    <row r="160" spans="1:5" ht="13.8">
      <c r="A160" s="132" t="s">
        <v>9666</v>
      </c>
      <c r="B160" s="137" t="s">
        <v>9667</v>
      </c>
      <c r="C160" s="120"/>
      <c r="D160" s="146"/>
      <c r="E160" s="146"/>
    </row>
    <row r="161" spans="1:5" ht="13.8">
      <c r="A161" s="132" t="s">
        <v>9668</v>
      </c>
      <c r="B161" s="137" t="s">
        <v>18124</v>
      </c>
      <c r="C161" s="120"/>
      <c r="D161" s="146"/>
      <c r="E161" s="146"/>
    </row>
    <row r="162" spans="1:5" ht="13.8">
      <c r="A162" s="132" t="s">
        <v>9669</v>
      </c>
      <c r="B162" s="137" t="s">
        <v>9670</v>
      </c>
      <c r="C162" s="120"/>
      <c r="D162" s="146"/>
      <c r="E162" s="146"/>
    </row>
    <row r="163" spans="1:5" ht="13.8">
      <c r="A163" s="132" t="s">
        <v>9672</v>
      </c>
      <c r="B163" s="137" t="s">
        <v>18125</v>
      </c>
      <c r="C163" s="120"/>
      <c r="D163" s="146"/>
      <c r="E163" s="146"/>
    </row>
    <row r="164" spans="1:5" ht="13.8">
      <c r="A164" s="132" t="s">
        <v>9671</v>
      </c>
      <c r="B164" s="137" t="s">
        <v>18126</v>
      </c>
      <c r="C164" s="120"/>
      <c r="D164" s="146"/>
      <c r="E164" s="146"/>
    </row>
    <row r="165" spans="1:5" ht="13.8">
      <c r="A165" s="132" t="s">
        <v>9691</v>
      </c>
      <c r="B165" s="137" t="s">
        <v>17050</v>
      </c>
      <c r="C165" s="120"/>
      <c r="D165" s="146"/>
      <c r="E165" s="146"/>
    </row>
    <row r="166" spans="1:5" ht="13.8">
      <c r="A166" s="132" t="s">
        <v>9686</v>
      </c>
      <c r="B166" s="137" t="s">
        <v>17051</v>
      </c>
      <c r="C166" s="120"/>
      <c r="D166" s="146"/>
      <c r="E166" s="146"/>
    </row>
    <row r="167" spans="1:5" ht="13.8">
      <c r="A167" s="132" t="s">
        <v>9684</v>
      </c>
      <c r="B167" s="137" t="s">
        <v>9685</v>
      </c>
      <c r="C167" s="120"/>
      <c r="D167" s="146"/>
      <c r="E167" s="146"/>
    </row>
    <row r="168" spans="1:5" ht="14.4">
      <c r="A168" s="132" t="s">
        <v>9689</v>
      </c>
      <c r="B168" s="137" t="s">
        <v>9690</v>
      </c>
      <c r="C168" s="120"/>
      <c r="D168" s="147"/>
      <c r="E168" s="147"/>
    </row>
    <row r="169" spans="1:5" ht="14.4">
      <c r="A169" s="132" t="s">
        <v>9687</v>
      </c>
      <c r="B169" s="137" t="s">
        <v>9688</v>
      </c>
      <c r="C169" s="120"/>
      <c r="D169" s="147"/>
      <c r="E169" s="147"/>
    </row>
    <row r="170" spans="1:5" ht="13.8">
      <c r="A170" s="132" t="s">
        <v>9663</v>
      </c>
      <c r="B170" s="137" t="s">
        <v>17052</v>
      </c>
      <c r="C170" s="120"/>
      <c r="D170" s="145"/>
      <c r="E170" s="145"/>
    </row>
    <row r="171" spans="1:5" ht="13.8">
      <c r="A171" s="132" t="s">
        <v>9563</v>
      </c>
      <c r="B171" s="137" t="s">
        <v>17053</v>
      </c>
      <c r="C171" s="120"/>
      <c r="D171" s="145"/>
      <c r="E171" s="145"/>
    </row>
    <row r="172" spans="1:5" ht="13.8">
      <c r="A172" s="132" t="s">
        <v>9564</v>
      </c>
      <c r="B172" s="137" t="s">
        <v>17054</v>
      </c>
      <c r="C172" s="120"/>
      <c r="D172" s="146"/>
      <c r="E172" s="146"/>
    </row>
    <row r="173" spans="1:5" ht="13.8">
      <c r="A173" s="132" t="s">
        <v>9552</v>
      </c>
      <c r="B173" s="137" t="s">
        <v>9553</v>
      </c>
      <c r="C173" s="120"/>
      <c r="D173" s="145"/>
      <c r="E173" s="145"/>
    </row>
    <row r="174" spans="1:5" ht="13.8">
      <c r="A174" s="137" t="s">
        <v>9743</v>
      </c>
      <c r="B174" s="137" t="s">
        <v>9744</v>
      </c>
      <c r="C174" s="120"/>
      <c r="D174" s="145"/>
      <c r="E174" s="145"/>
    </row>
    <row r="175" spans="1:5" ht="14.4">
      <c r="A175" s="132" t="s">
        <v>9700</v>
      </c>
      <c r="B175" s="137" t="s">
        <v>9701</v>
      </c>
      <c r="C175" s="120"/>
      <c r="D175" s="147"/>
      <c r="E175" s="147"/>
    </row>
    <row r="176" spans="1:5" ht="14.4">
      <c r="A176" s="132" t="s">
        <v>9708</v>
      </c>
      <c r="B176" s="137" t="s">
        <v>9709</v>
      </c>
      <c r="C176" s="120"/>
      <c r="D176" s="147"/>
      <c r="E176" s="147"/>
    </row>
    <row r="177" spans="1:5" ht="13.8">
      <c r="A177" s="132" t="s">
        <v>9702</v>
      </c>
      <c r="B177" s="137" t="s">
        <v>9703</v>
      </c>
      <c r="C177" s="120"/>
      <c r="D177" s="146"/>
      <c r="E177" s="146"/>
    </row>
    <row r="178" spans="1:5" ht="14.4">
      <c r="A178" s="132" t="s">
        <v>9704</v>
      </c>
      <c r="B178" s="137" t="s">
        <v>9705</v>
      </c>
      <c r="C178" s="120"/>
      <c r="D178" s="147"/>
      <c r="E178" s="147"/>
    </row>
    <row r="179" spans="1:5" ht="13.8">
      <c r="A179" s="132" t="s">
        <v>9706</v>
      </c>
      <c r="B179" s="137" t="s">
        <v>9707</v>
      </c>
      <c r="C179" s="120"/>
      <c r="D179" s="146"/>
      <c r="E179" s="146"/>
    </row>
    <row r="180" spans="1:5" ht="13.8">
      <c r="A180" s="132" t="s">
        <v>9726</v>
      </c>
      <c r="B180" s="137" t="s">
        <v>9727</v>
      </c>
      <c r="C180" s="120"/>
      <c r="D180" s="146"/>
      <c r="E180" s="146"/>
    </row>
    <row r="181" spans="1:5" ht="13.8">
      <c r="A181" s="132" t="s">
        <v>9745</v>
      </c>
      <c r="B181" s="137" t="s">
        <v>9746</v>
      </c>
      <c r="C181" s="120"/>
      <c r="D181" s="145"/>
      <c r="E181" s="145"/>
    </row>
    <row r="182" spans="1:5" ht="14.4">
      <c r="A182" s="132" t="s">
        <v>9735</v>
      </c>
      <c r="B182" s="137" t="s">
        <v>17055</v>
      </c>
      <c r="C182" s="120"/>
      <c r="D182" s="147"/>
      <c r="E182" s="147"/>
    </row>
    <row r="183" spans="1:5" ht="13.8">
      <c r="A183" s="132" t="s">
        <v>9734</v>
      </c>
      <c r="B183" s="137" t="s">
        <v>17056</v>
      </c>
      <c r="C183" s="112"/>
      <c r="D183" s="145"/>
      <c r="E183" s="145"/>
    </row>
  </sheetData>
  <sheetProtection algorithmName="SHA-512" hashValue="dRnOSAMJGXv/25Hb+K6XSbvkzgwLqA0t7qXnrjs+fC3/qLb99+aEbF4pStCw5pCm4o2jUCN3JqQRfCNjiGQUCQ==" saltValue="ZrFRCiTpr3M46y/eMb//Og==" spinCount="100000" sheet="1" selectLockedCells="1"/>
  <mergeCells count="3">
    <mergeCell ref="A12:E12"/>
    <mergeCell ref="A18:B18"/>
    <mergeCell ref="A14:D14"/>
  </mergeCells>
  <phoneticPr fontId="9" type="noConversion"/>
  <pageMargins left="0.78740157499999996" right="0.32" top="0.62" bottom="0.69" header="0.34" footer="0.35"/>
  <pageSetup paperSize="9" orientation="portrait" r:id="rId1"/>
  <headerFooter alignWithMargins="0">
    <oddHeader>&amp;CFloramedia Austria GesmbH</oddHeader>
    <oddFooter>&amp;Lstock labels - price list 2012&amp;C&amp;A&amp;RSeite &amp;P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vt:i4>
      </vt:variant>
    </vt:vector>
  </HeadingPairs>
  <TitlesOfParts>
    <vt:vector size="13" baseType="lpstr">
      <vt:lpstr>CUSTOMER DATA</vt:lpstr>
      <vt:lpstr>table of content</vt:lpstr>
      <vt:lpstr>FMPRL</vt:lpstr>
      <vt:lpstr>FMPRM</vt:lpstr>
      <vt:lpstr>FMWP</vt:lpstr>
      <vt:lpstr>FMTLL</vt:lpstr>
      <vt:lpstr>FMTLI</vt:lpstr>
      <vt:lpstr>FMTLS</vt:lpstr>
      <vt:lpstr>FMPRS (MF)</vt:lpstr>
      <vt:lpstr>FMIP</vt:lpstr>
      <vt:lpstr>FMB</vt:lpstr>
      <vt:lpstr>'CUSTOMER DATA'!Druckbereich</vt:lpstr>
      <vt:lpstr>'table of content'!Druckbereich</vt:lpstr>
    </vt:vector>
  </TitlesOfParts>
  <Company>Mercurius Groep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Siert v/d laan</dc:creator>
  <cp:lastModifiedBy>Philip Schanda</cp:lastModifiedBy>
  <cp:lastPrinted>2012-01-19T12:00:02Z</cp:lastPrinted>
  <dcterms:created xsi:type="dcterms:W3CDTF">2007-11-12T10:58:11Z</dcterms:created>
  <dcterms:modified xsi:type="dcterms:W3CDTF">2021-12-21T08:44:46Z</dcterms:modified>
</cp:coreProperties>
</file>